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Q:\FECO-common\共有\テーマ\GF\工場化学物質（2011～）\01. ランク指針・ガイドライン\01-04. ランク指針改訂作業履歴\本文・物質リスト改訂作業（Ver6.3)\作業： 物質リスト\4 化学物質リスト(社外用)\"/>
    </mc:Choice>
  </mc:AlternateContent>
  <workbookProtection workbookPassword="FE11" lockStructure="1"/>
  <bookViews>
    <workbookView xWindow="-45" yWindow="-30" windowWidth="15555" windowHeight="10575"/>
  </bookViews>
  <sheets>
    <sheet name="search" sheetId="2" r:id="rId1"/>
    <sheet name="chemical lists Ver6.3" sheetId="1" state="hidden" r:id="rId2"/>
  </sheets>
  <definedNames>
    <definedName name="_xlnm._FilterDatabase" localSheetId="1" hidden="1">'chemical lists Ver6.3'!$A$3:$F$5549</definedName>
    <definedName name="data_list">'chemical lists Ver6.3'!$B$4:$F$5647</definedName>
  </definedNames>
  <calcPr calcId="162913"/>
  <fileRecoveryPr autoRecover="0"/>
</workbook>
</file>

<file path=xl/calcChain.xml><?xml version="1.0" encoding="utf-8"?>
<calcChain xmlns="http://schemas.openxmlformats.org/spreadsheetml/2006/main">
  <c r="C4" i="2" l="1"/>
  <c r="C5" i="2" l="1"/>
  <c r="F203" i="2"/>
  <c r="E203" i="2"/>
  <c r="D203" i="2"/>
  <c r="C203" i="2"/>
  <c r="F202" i="2"/>
  <c r="E202" i="2"/>
  <c r="D202" i="2"/>
  <c r="C202" i="2"/>
  <c r="F201" i="2"/>
  <c r="E201" i="2"/>
  <c r="D201" i="2"/>
  <c r="C201" i="2"/>
  <c r="F200" i="2"/>
  <c r="E200" i="2"/>
  <c r="D200" i="2"/>
  <c r="C200" i="2"/>
  <c r="F199" i="2"/>
  <c r="E199" i="2"/>
  <c r="D199" i="2"/>
  <c r="C199" i="2"/>
  <c r="F198" i="2"/>
  <c r="E198" i="2"/>
  <c r="D198" i="2"/>
  <c r="C198" i="2"/>
  <c r="F197" i="2"/>
  <c r="E197" i="2"/>
  <c r="D197" i="2"/>
  <c r="C197" i="2"/>
  <c r="F196" i="2"/>
  <c r="E196" i="2"/>
  <c r="D196" i="2"/>
  <c r="C196" i="2"/>
  <c r="F195" i="2"/>
  <c r="E195" i="2"/>
  <c r="D195" i="2"/>
  <c r="C195" i="2"/>
  <c r="F194" i="2"/>
  <c r="E194" i="2"/>
  <c r="D194" i="2"/>
  <c r="C194" i="2"/>
  <c r="F193" i="2"/>
  <c r="E193" i="2"/>
  <c r="D193" i="2"/>
  <c r="C193" i="2"/>
  <c r="F192" i="2"/>
  <c r="E192" i="2"/>
  <c r="D192" i="2"/>
  <c r="C192" i="2"/>
  <c r="F191" i="2"/>
  <c r="E191" i="2"/>
  <c r="D191" i="2"/>
  <c r="C191" i="2"/>
  <c r="F190" i="2"/>
  <c r="E190" i="2"/>
  <c r="D190" i="2"/>
  <c r="C190" i="2"/>
  <c r="F189" i="2"/>
  <c r="E189" i="2"/>
  <c r="D189" i="2"/>
  <c r="C189" i="2"/>
  <c r="F188" i="2"/>
  <c r="E188" i="2"/>
  <c r="D188" i="2"/>
  <c r="C188" i="2"/>
  <c r="F187" i="2"/>
  <c r="E187" i="2"/>
  <c r="D187" i="2"/>
  <c r="C187" i="2"/>
  <c r="F186" i="2"/>
  <c r="E186" i="2"/>
  <c r="D186" i="2"/>
  <c r="C186" i="2"/>
  <c r="F185" i="2"/>
  <c r="E185" i="2"/>
  <c r="D185" i="2"/>
  <c r="C185" i="2"/>
  <c r="F184" i="2"/>
  <c r="E184" i="2"/>
  <c r="D184" i="2"/>
  <c r="C184" i="2"/>
  <c r="F183" i="2"/>
  <c r="E183" i="2"/>
  <c r="D183" i="2"/>
  <c r="C183" i="2"/>
  <c r="F182" i="2"/>
  <c r="E182" i="2"/>
  <c r="D182" i="2"/>
  <c r="C182" i="2"/>
  <c r="F181" i="2"/>
  <c r="E181" i="2"/>
  <c r="D181" i="2"/>
  <c r="C181" i="2"/>
  <c r="F180" i="2"/>
  <c r="E180" i="2"/>
  <c r="D180" i="2"/>
  <c r="C180" i="2"/>
  <c r="F179" i="2"/>
  <c r="E179" i="2"/>
  <c r="D179" i="2"/>
  <c r="C179" i="2"/>
  <c r="F178" i="2"/>
  <c r="E178" i="2"/>
  <c r="D178" i="2"/>
  <c r="C178" i="2"/>
  <c r="F177" i="2"/>
  <c r="E177" i="2"/>
  <c r="D177" i="2"/>
  <c r="C177" i="2"/>
  <c r="F176" i="2"/>
  <c r="E176" i="2"/>
  <c r="D176" i="2"/>
  <c r="C176" i="2"/>
  <c r="F175" i="2"/>
  <c r="E175" i="2"/>
  <c r="D175" i="2"/>
  <c r="C175" i="2"/>
  <c r="F174" i="2"/>
  <c r="E174" i="2"/>
  <c r="D174" i="2"/>
  <c r="C174" i="2"/>
  <c r="F173" i="2"/>
  <c r="E173" i="2"/>
  <c r="D173" i="2"/>
  <c r="C173" i="2"/>
  <c r="F172" i="2"/>
  <c r="E172" i="2"/>
  <c r="D172" i="2"/>
  <c r="C172" i="2"/>
  <c r="F171" i="2"/>
  <c r="E171" i="2"/>
  <c r="D171" i="2"/>
  <c r="C171" i="2"/>
  <c r="F170" i="2"/>
  <c r="E170" i="2"/>
  <c r="D170" i="2"/>
  <c r="C170" i="2"/>
  <c r="F169" i="2"/>
  <c r="E169" i="2"/>
  <c r="D169" i="2"/>
  <c r="C169" i="2"/>
  <c r="F168" i="2"/>
  <c r="E168" i="2"/>
  <c r="D168" i="2"/>
  <c r="C168" i="2"/>
  <c r="F167" i="2"/>
  <c r="E167" i="2"/>
  <c r="D167" i="2"/>
  <c r="C167" i="2"/>
  <c r="F166" i="2"/>
  <c r="E166" i="2"/>
  <c r="D166" i="2"/>
  <c r="C166" i="2"/>
  <c r="F165" i="2"/>
  <c r="E165" i="2"/>
  <c r="D165" i="2"/>
  <c r="C165" i="2"/>
  <c r="F164" i="2"/>
  <c r="E164" i="2"/>
  <c r="D164" i="2"/>
  <c r="C164" i="2"/>
  <c r="F163" i="2"/>
  <c r="E163" i="2"/>
  <c r="D163" i="2"/>
  <c r="C163" i="2"/>
  <c r="F162" i="2"/>
  <c r="E162" i="2"/>
  <c r="D162" i="2"/>
  <c r="C162" i="2"/>
  <c r="F161" i="2"/>
  <c r="E161" i="2"/>
  <c r="D161" i="2"/>
  <c r="C161" i="2"/>
  <c r="F160" i="2"/>
  <c r="E160" i="2"/>
  <c r="D160" i="2"/>
  <c r="C160" i="2"/>
  <c r="F159" i="2"/>
  <c r="E159" i="2"/>
  <c r="D159" i="2"/>
  <c r="C159" i="2"/>
  <c r="F158" i="2"/>
  <c r="E158" i="2"/>
  <c r="D158" i="2"/>
  <c r="C158" i="2"/>
  <c r="F157" i="2"/>
  <c r="E157" i="2"/>
  <c r="D157" i="2"/>
  <c r="C157" i="2"/>
  <c r="F156" i="2"/>
  <c r="E156" i="2"/>
  <c r="D156" i="2"/>
  <c r="C156" i="2"/>
  <c r="F155" i="2"/>
  <c r="E155" i="2"/>
  <c r="D155" i="2"/>
  <c r="C155" i="2"/>
  <c r="F154" i="2"/>
  <c r="E154" i="2"/>
  <c r="D154" i="2"/>
  <c r="C154" i="2"/>
  <c r="F153" i="2"/>
  <c r="E153" i="2"/>
  <c r="D153" i="2"/>
  <c r="C153" i="2"/>
  <c r="F152" i="2"/>
  <c r="E152" i="2"/>
  <c r="D152" i="2"/>
  <c r="C152" i="2"/>
  <c r="F151" i="2"/>
  <c r="E151" i="2"/>
  <c r="D151" i="2"/>
  <c r="C151" i="2"/>
  <c r="F150" i="2"/>
  <c r="E150" i="2"/>
  <c r="D150" i="2"/>
  <c r="C150" i="2"/>
  <c r="F149" i="2"/>
  <c r="E149" i="2"/>
  <c r="D149" i="2"/>
  <c r="C149" i="2"/>
  <c r="F148" i="2"/>
  <c r="E148" i="2"/>
  <c r="D148" i="2"/>
  <c r="C148" i="2"/>
  <c r="F147" i="2"/>
  <c r="E147" i="2"/>
  <c r="D147" i="2"/>
  <c r="C147" i="2"/>
  <c r="F146" i="2"/>
  <c r="E146" i="2"/>
  <c r="D146" i="2"/>
  <c r="C146" i="2"/>
  <c r="F145" i="2"/>
  <c r="E145" i="2"/>
  <c r="D145" i="2"/>
  <c r="C145" i="2"/>
  <c r="F144" i="2"/>
  <c r="E144" i="2"/>
  <c r="D144" i="2"/>
  <c r="C144" i="2"/>
  <c r="F143" i="2"/>
  <c r="E143" i="2"/>
  <c r="D143" i="2"/>
  <c r="C143" i="2"/>
  <c r="F142" i="2"/>
  <c r="E142" i="2"/>
  <c r="D142" i="2"/>
  <c r="C142" i="2"/>
  <c r="F141" i="2"/>
  <c r="E141" i="2"/>
  <c r="D141" i="2"/>
  <c r="C141" i="2"/>
  <c r="F140" i="2"/>
  <c r="E140" i="2"/>
  <c r="D140" i="2"/>
  <c r="C140" i="2"/>
  <c r="F139" i="2"/>
  <c r="E139" i="2"/>
  <c r="D139" i="2"/>
  <c r="C139" i="2"/>
  <c r="F138" i="2"/>
  <c r="E138" i="2"/>
  <c r="D138" i="2"/>
  <c r="C138" i="2"/>
  <c r="F137" i="2"/>
  <c r="E137" i="2"/>
  <c r="D137" i="2"/>
  <c r="C137" i="2"/>
  <c r="F136" i="2"/>
  <c r="E136" i="2"/>
  <c r="D136" i="2"/>
  <c r="C136" i="2"/>
  <c r="F135" i="2"/>
  <c r="E135" i="2"/>
  <c r="D135" i="2"/>
  <c r="C135" i="2"/>
  <c r="F134" i="2"/>
  <c r="E134" i="2"/>
  <c r="D134" i="2"/>
  <c r="C134" i="2"/>
  <c r="F133" i="2"/>
  <c r="E133" i="2"/>
  <c r="D133" i="2"/>
  <c r="C133" i="2"/>
  <c r="F132" i="2"/>
  <c r="E132" i="2"/>
  <c r="D132" i="2"/>
  <c r="C132" i="2"/>
  <c r="F131" i="2"/>
  <c r="E131" i="2"/>
  <c r="D131" i="2"/>
  <c r="C131" i="2"/>
  <c r="F130" i="2"/>
  <c r="E130" i="2"/>
  <c r="D130" i="2"/>
  <c r="C130" i="2"/>
  <c r="F129" i="2"/>
  <c r="E129" i="2"/>
  <c r="D129" i="2"/>
  <c r="C129" i="2"/>
  <c r="F128" i="2"/>
  <c r="E128" i="2"/>
  <c r="D128" i="2"/>
  <c r="C128" i="2"/>
  <c r="F127" i="2"/>
  <c r="E127" i="2"/>
  <c r="D127" i="2"/>
  <c r="C127" i="2"/>
  <c r="F126" i="2"/>
  <c r="E126" i="2"/>
  <c r="D126" i="2"/>
  <c r="C126" i="2"/>
  <c r="F125" i="2"/>
  <c r="E125" i="2"/>
  <c r="D125" i="2"/>
  <c r="C125" i="2"/>
  <c r="F124" i="2"/>
  <c r="E124" i="2"/>
  <c r="D124" i="2"/>
  <c r="C124" i="2"/>
  <c r="F123" i="2"/>
  <c r="E123" i="2"/>
  <c r="D123" i="2"/>
  <c r="C123" i="2"/>
  <c r="F122" i="2"/>
  <c r="E122" i="2"/>
  <c r="D122" i="2"/>
  <c r="C122" i="2"/>
  <c r="F121" i="2"/>
  <c r="E121" i="2"/>
  <c r="D121" i="2"/>
  <c r="C121" i="2"/>
  <c r="F120" i="2"/>
  <c r="E120" i="2"/>
  <c r="D120" i="2"/>
  <c r="C120" i="2"/>
  <c r="F119" i="2"/>
  <c r="E119" i="2"/>
  <c r="D119" i="2"/>
  <c r="C119" i="2"/>
  <c r="F118" i="2"/>
  <c r="E118" i="2"/>
  <c r="D118" i="2"/>
  <c r="C118" i="2"/>
  <c r="F117" i="2"/>
  <c r="E117" i="2"/>
  <c r="D117" i="2"/>
  <c r="C117" i="2"/>
  <c r="F116" i="2"/>
  <c r="E116" i="2"/>
  <c r="D116" i="2"/>
  <c r="C116" i="2"/>
  <c r="F115" i="2"/>
  <c r="E115" i="2"/>
  <c r="D115" i="2"/>
  <c r="C115" i="2"/>
  <c r="F114" i="2"/>
  <c r="E114" i="2"/>
  <c r="D114" i="2"/>
  <c r="C114" i="2"/>
  <c r="F113" i="2"/>
  <c r="E113" i="2"/>
  <c r="D113" i="2"/>
  <c r="C113" i="2"/>
  <c r="F112" i="2"/>
  <c r="E112" i="2"/>
  <c r="D112" i="2"/>
  <c r="C112" i="2"/>
  <c r="F111" i="2"/>
  <c r="E111" i="2"/>
  <c r="D111" i="2"/>
  <c r="C111" i="2"/>
  <c r="F110" i="2"/>
  <c r="E110" i="2"/>
  <c r="D110" i="2"/>
  <c r="C110" i="2"/>
  <c r="F109" i="2"/>
  <c r="E109" i="2"/>
  <c r="D109" i="2"/>
  <c r="C109" i="2"/>
  <c r="F108" i="2"/>
  <c r="E108" i="2"/>
  <c r="D108" i="2"/>
  <c r="C108" i="2"/>
  <c r="F107" i="2"/>
  <c r="E107" i="2"/>
  <c r="D107" i="2"/>
  <c r="C107" i="2"/>
  <c r="F106" i="2"/>
  <c r="E106" i="2"/>
  <c r="D106" i="2"/>
  <c r="C106" i="2"/>
  <c r="F105" i="2"/>
  <c r="E105" i="2"/>
  <c r="D105" i="2"/>
  <c r="C105" i="2"/>
  <c r="F104" i="2"/>
  <c r="E104" i="2"/>
  <c r="D104" i="2"/>
  <c r="C104" i="2"/>
  <c r="F103" i="2"/>
  <c r="E103" i="2"/>
  <c r="D103" i="2"/>
  <c r="C103" i="2"/>
  <c r="F102" i="2"/>
  <c r="E102" i="2"/>
  <c r="D102" i="2"/>
  <c r="C102" i="2"/>
  <c r="F101" i="2"/>
  <c r="E101" i="2"/>
  <c r="D101" i="2"/>
  <c r="C101" i="2"/>
  <c r="F100" i="2"/>
  <c r="E100" i="2"/>
  <c r="D100" i="2"/>
  <c r="C100" i="2"/>
  <c r="F99" i="2"/>
  <c r="E99" i="2"/>
  <c r="D99" i="2"/>
  <c r="C99" i="2"/>
  <c r="F98" i="2"/>
  <c r="E98" i="2"/>
  <c r="D98" i="2"/>
  <c r="C98" i="2"/>
  <c r="F97" i="2"/>
  <c r="E97" i="2"/>
  <c r="D97" i="2"/>
  <c r="C97" i="2"/>
  <c r="F96" i="2"/>
  <c r="E96" i="2"/>
  <c r="D96" i="2"/>
  <c r="C96" i="2"/>
  <c r="F95" i="2"/>
  <c r="E95" i="2"/>
  <c r="D95" i="2"/>
  <c r="C95" i="2"/>
  <c r="F94" i="2"/>
  <c r="E94" i="2"/>
  <c r="D94" i="2"/>
  <c r="C94" i="2"/>
  <c r="F93" i="2"/>
  <c r="E93" i="2"/>
  <c r="D93" i="2"/>
  <c r="C93" i="2"/>
  <c r="F92" i="2"/>
  <c r="E92" i="2"/>
  <c r="D92" i="2"/>
  <c r="C92" i="2"/>
  <c r="F91" i="2"/>
  <c r="E91" i="2"/>
  <c r="D91" i="2"/>
  <c r="C91" i="2"/>
  <c r="F90" i="2"/>
  <c r="E90" i="2"/>
  <c r="D90" i="2"/>
  <c r="C90" i="2"/>
  <c r="F89" i="2"/>
  <c r="E89" i="2"/>
  <c r="D89" i="2"/>
  <c r="C89" i="2"/>
  <c r="F88" i="2"/>
  <c r="E88" i="2"/>
  <c r="D88" i="2"/>
  <c r="C88" i="2"/>
  <c r="F87" i="2"/>
  <c r="E87" i="2"/>
  <c r="D87" i="2"/>
  <c r="C87" i="2"/>
  <c r="F86" i="2"/>
  <c r="E86" i="2"/>
  <c r="D86" i="2"/>
  <c r="C86" i="2"/>
  <c r="F85" i="2"/>
  <c r="E85" i="2"/>
  <c r="D85" i="2"/>
  <c r="C85" i="2"/>
  <c r="F84" i="2"/>
  <c r="E84" i="2"/>
  <c r="D84" i="2"/>
  <c r="C84" i="2"/>
  <c r="F83" i="2"/>
  <c r="E83" i="2"/>
  <c r="D83" i="2"/>
  <c r="C83" i="2"/>
  <c r="F82" i="2"/>
  <c r="E82" i="2"/>
  <c r="D82" i="2"/>
  <c r="C82" i="2"/>
  <c r="F81" i="2"/>
  <c r="E81" i="2"/>
  <c r="D81" i="2"/>
  <c r="C81" i="2"/>
  <c r="F80" i="2"/>
  <c r="E80" i="2"/>
  <c r="D80" i="2"/>
  <c r="C80" i="2"/>
  <c r="F79" i="2"/>
  <c r="E79" i="2"/>
  <c r="D79" i="2"/>
  <c r="C79" i="2"/>
  <c r="F78" i="2"/>
  <c r="E78" i="2"/>
  <c r="D78" i="2"/>
  <c r="C78" i="2"/>
  <c r="F77" i="2"/>
  <c r="E77" i="2"/>
  <c r="D77" i="2"/>
  <c r="C77" i="2"/>
  <c r="F76" i="2"/>
  <c r="E76" i="2"/>
  <c r="D76" i="2"/>
  <c r="C76" i="2"/>
  <c r="F75" i="2"/>
  <c r="E75" i="2"/>
  <c r="D75" i="2"/>
  <c r="C75" i="2"/>
  <c r="F74" i="2"/>
  <c r="E74" i="2"/>
  <c r="D74" i="2"/>
  <c r="C74" i="2"/>
  <c r="F73" i="2"/>
  <c r="E73" i="2"/>
  <c r="D73" i="2"/>
  <c r="C73" i="2"/>
  <c r="F72" i="2"/>
  <c r="E72" i="2"/>
  <c r="D72" i="2"/>
  <c r="C72" i="2"/>
  <c r="F71" i="2"/>
  <c r="E71" i="2"/>
  <c r="D71" i="2"/>
  <c r="C71" i="2"/>
  <c r="F70" i="2"/>
  <c r="E70" i="2"/>
  <c r="D70" i="2"/>
  <c r="C70" i="2"/>
  <c r="F69" i="2"/>
  <c r="E69" i="2"/>
  <c r="D69" i="2"/>
  <c r="C69" i="2"/>
  <c r="F68" i="2"/>
  <c r="E68" i="2"/>
  <c r="D68" i="2"/>
  <c r="C68" i="2"/>
  <c r="F67" i="2"/>
  <c r="E67" i="2"/>
  <c r="D67" i="2"/>
  <c r="C67" i="2"/>
  <c r="F66" i="2"/>
  <c r="E66" i="2"/>
  <c r="D66" i="2"/>
  <c r="C66" i="2"/>
  <c r="F65" i="2"/>
  <c r="E65" i="2"/>
  <c r="D65" i="2"/>
  <c r="C65" i="2"/>
  <c r="F64" i="2"/>
  <c r="E64" i="2"/>
  <c r="D64" i="2"/>
  <c r="C64" i="2"/>
  <c r="F63" i="2"/>
  <c r="E63" i="2"/>
  <c r="D63" i="2"/>
  <c r="C63" i="2"/>
  <c r="F62" i="2"/>
  <c r="E62" i="2"/>
  <c r="D62" i="2"/>
  <c r="C62" i="2"/>
  <c r="F61" i="2"/>
  <c r="E61" i="2"/>
  <c r="D61" i="2"/>
  <c r="C61" i="2"/>
  <c r="F60" i="2"/>
  <c r="E60" i="2"/>
  <c r="D60" i="2"/>
  <c r="C60" i="2"/>
  <c r="F59" i="2"/>
  <c r="E59" i="2"/>
  <c r="D59" i="2"/>
  <c r="C59" i="2"/>
  <c r="F58" i="2"/>
  <c r="E58" i="2"/>
  <c r="D58" i="2"/>
  <c r="C58" i="2"/>
  <c r="F57" i="2"/>
  <c r="E57" i="2"/>
  <c r="D57" i="2"/>
  <c r="C57" i="2"/>
  <c r="F56" i="2"/>
  <c r="E56" i="2"/>
  <c r="D56" i="2"/>
  <c r="C56" i="2"/>
  <c r="F55" i="2"/>
  <c r="E55" i="2"/>
  <c r="D55" i="2"/>
  <c r="C55" i="2"/>
  <c r="F54" i="2"/>
  <c r="E54" i="2"/>
  <c r="D54" i="2"/>
  <c r="C54" i="2"/>
  <c r="F53" i="2"/>
  <c r="E53" i="2"/>
  <c r="D53" i="2"/>
  <c r="C53" i="2"/>
  <c r="F52" i="2"/>
  <c r="E52" i="2"/>
  <c r="D52" i="2"/>
  <c r="C52" i="2"/>
  <c r="F51" i="2"/>
  <c r="E51" i="2"/>
  <c r="D51" i="2"/>
  <c r="C51" i="2"/>
  <c r="F50" i="2"/>
  <c r="E50" i="2"/>
  <c r="D50" i="2"/>
  <c r="C50" i="2"/>
  <c r="F49" i="2"/>
  <c r="E49" i="2"/>
  <c r="D49" i="2"/>
  <c r="C49" i="2"/>
  <c r="F48" i="2"/>
  <c r="E48" i="2"/>
  <c r="D48" i="2"/>
  <c r="C48" i="2"/>
  <c r="F47" i="2"/>
  <c r="E47" i="2"/>
  <c r="D47" i="2"/>
  <c r="C47" i="2"/>
  <c r="F46" i="2"/>
  <c r="E46" i="2"/>
  <c r="D46" i="2"/>
  <c r="C46" i="2"/>
  <c r="F45" i="2"/>
  <c r="E45" i="2"/>
  <c r="D45" i="2"/>
  <c r="C45" i="2"/>
  <c r="F44" i="2"/>
  <c r="E44" i="2"/>
  <c r="D44" i="2"/>
  <c r="C44" i="2"/>
  <c r="F43" i="2"/>
  <c r="E43" i="2"/>
  <c r="D43" i="2"/>
  <c r="C43" i="2"/>
  <c r="F42" i="2"/>
  <c r="E42" i="2"/>
  <c r="D42" i="2"/>
  <c r="C42" i="2"/>
  <c r="F41" i="2"/>
  <c r="E41" i="2"/>
  <c r="D41" i="2"/>
  <c r="C41" i="2"/>
  <c r="F40" i="2"/>
  <c r="E40" i="2"/>
  <c r="D40" i="2"/>
  <c r="C40" i="2"/>
  <c r="F39" i="2"/>
  <c r="E39" i="2"/>
  <c r="D39" i="2"/>
  <c r="C39" i="2"/>
  <c r="F38" i="2"/>
  <c r="E38" i="2"/>
  <c r="D38" i="2"/>
  <c r="C38" i="2"/>
  <c r="F37" i="2"/>
  <c r="E37" i="2"/>
  <c r="D37" i="2"/>
  <c r="C37" i="2"/>
  <c r="F36" i="2"/>
  <c r="E36" i="2"/>
  <c r="D36" i="2"/>
  <c r="C36" i="2"/>
  <c r="F35" i="2"/>
  <c r="E35" i="2"/>
  <c r="D35" i="2"/>
  <c r="C35" i="2"/>
  <c r="F34" i="2"/>
  <c r="E34" i="2"/>
  <c r="D34" i="2"/>
  <c r="C34" i="2"/>
  <c r="F33" i="2"/>
  <c r="E33" i="2"/>
  <c r="D33" i="2"/>
  <c r="C33" i="2"/>
  <c r="F32" i="2"/>
  <c r="E32" i="2"/>
  <c r="D32" i="2"/>
  <c r="C32" i="2"/>
  <c r="F31" i="2"/>
  <c r="E31" i="2"/>
  <c r="D31" i="2"/>
  <c r="C31" i="2"/>
  <c r="F30" i="2"/>
  <c r="E30" i="2"/>
  <c r="D30" i="2"/>
  <c r="C30" i="2"/>
  <c r="F29" i="2"/>
  <c r="E29" i="2"/>
  <c r="D29" i="2"/>
  <c r="C29" i="2"/>
  <c r="F28" i="2"/>
  <c r="E28" i="2"/>
  <c r="D28" i="2"/>
  <c r="C28" i="2"/>
  <c r="F27" i="2"/>
  <c r="E27" i="2"/>
  <c r="D27" i="2"/>
  <c r="C27" i="2"/>
  <c r="F26" i="2"/>
  <c r="E26" i="2"/>
  <c r="D26" i="2"/>
  <c r="C26" i="2"/>
  <c r="F25" i="2"/>
  <c r="E25" i="2"/>
  <c r="D25" i="2"/>
  <c r="C25" i="2"/>
  <c r="F24" i="2"/>
  <c r="E24" i="2"/>
  <c r="D24" i="2"/>
  <c r="C24" i="2"/>
  <c r="F23" i="2"/>
  <c r="E23" i="2"/>
  <c r="D23" i="2"/>
  <c r="C23" i="2"/>
  <c r="F22" i="2"/>
  <c r="E22" i="2"/>
  <c r="D22" i="2"/>
  <c r="C22" i="2"/>
  <c r="F21" i="2"/>
  <c r="E21" i="2"/>
  <c r="D21" i="2"/>
  <c r="C21" i="2"/>
  <c r="F20" i="2"/>
  <c r="E20" i="2"/>
  <c r="D20" i="2"/>
  <c r="C20" i="2"/>
  <c r="F19" i="2"/>
  <c r="E19" i="2"/>
  <c r="D19" i="2"/>
  <c r="C19" i="2"/>
  <c r="F18" i="2"/>
  <c r="E18" i="2"/>
  <c r="D18" i="2"/>
  <c r="C18" i="2"/>
  <c r="F17" i="2"/>
  <c r="E17" i="2"/>
  <c r="D17" i="2"/>
  <c r="C17" i="2"/>
  <c r="F16" i="2"/>
  <c r="E16" i="2"/>
  <c r="D16" i="2"/>
  <c r="C16" i="2"/>
  <c r="F15" i="2"/>
  <c r="E15" i="2"/>
  <c r="D15" i="2"/>
  <c r="C15" i="2"/>
  <c r="F14" i="2"/>
  <c r="E14" i="2"/>
  <c r="D14" i="2"/>
  <c r="C14" i="2"/>
  <c r="F13" i="2"/>
  <c r="E13" i="2"/>
  <c r="D13" i="2"/>
  <c r="C13" i="2"/>
  <c r="F12" i="2"/>
  <c r="E12" i="2"/>
  <c r="D12" i="2"/>
  <c r="C12" i="2"/>
  <c r="F11" i="2"/>
  <c r="E11" i="2"/>
  <c r="D11" i="2"/>
  <c r="C11" i="2"/>
  <c r="F10" i="2"/>
  <c r="E10" i="2"/>
  <c r="D10" i="2"/>
  <c r="C10" i="2"/>
  <c r="F9" i="2"/>
  <c r="E9" i="2"/>
  <c r="D9" i="2"/>
  <c r="C9" i="2"/>
  <c r="F8" i="2"/>
  <c r="E8" i="2"/>
  <c r="D8" i="2"/>
  <c r="C8" i="2"/>
  <c r="F7" i="2"/>
  <c r="E7" i="2"/>
  <c r="D7" i="2"/>
  <c r="C7" i="2"/>
  <c r="F6" i="2"/>
  <c r="E6" i="2"/>
  <c r="D6" i="2"/>
  <c r="C6" i="2"/>
  <c r="F5" i="2"/>
  <c r="E5" i="2"/>
  <c r="D5" i="2"/>
  <c r="F4" i="2"/>
  <c r="E4" i="2"/>
  <c r="D4" i="2"/>
</calcChain>
</file>

<file path=xl/sharedStrings.xml><?xml version="1.0" encoding="utf-8"?>
<sst xmlns="http://schemas.openxmlformats.org/spreadsheetml/2006/main" count="21746" uniqueCount="21507">
  <si>
    <t>31093-47-7</t>
  </si>
  <si>
    <t>47377-16-2</t>
  </si>
  <si>
    <t>50854-94-9</t>
  </si>
  <si>
    <t>61931-75-7</t>
  </si>
  <si>
    <t>68411-30-3</t>
  </si>
  <si>
    <t>68442-47-7</t>
  </si>
  <si>
    <t>68442-72-8</t>
  </si>
  <si>
    <t>68584-22-5</t>
  </si>
  <si>
    <t>68953-95-7</t>
  </si>
  <si>
    <t>69669-44-9</t>
  </si>
  <si>
    <t>84238-45-9</t>
  </si>
  <si>
    <t>85409-86-5</t>
  </si>
  <si>
    <t>97467-81-7</t>
  </si>
  <si>
    <t>94131-36-9</t>
  </si>
  <si>
    <t>7775-27-1</t>
  </si>
  <si>
    <t>7778-39-4</t>
  </si>
  <si>
    <t>80844-07-1</t>
  </si>
  <si>
    <t>82560-54-1</t>
  </si>
  <si>
    <t>82657-04-3</t>
  </si>
  <si>
    <t>83130-01-2</t>
  </si>
  <si>
    <t>88678-67-5</t>
  </si>
  <si>
    <t>88-85-7</t>
  </si>
  <si>
    <t>89-72-5</t>
  </si>
  <si>
    <t>82-71-3</t>
  </si>
  <si>
    <t>15245-44-0</t>
  </si>
  <si>
    <t>2980-64-5</t>
  </si>
  <si>
    <t>131-89-5</t>
  </si>
  <si>
    <t>4097-36-3</t>
  </si>
  <si>
    <t>581-89-5</t>
  </si>
  <si>
    <t>92-93-3</t>
  </si>
  <si>
    <t>606-20-2</t>
  </si>
  <si>
    <t>602-01-7</t>
  </si>
  <si>
    <t>610-39-9</t>
  </si>
  <si>
    <t>618-85-9</t>
  </si>
  <si>
    <t>619-15-8</t>
  </si>
  <si>
    <t>69094-18-4</t>
  </si>
  <si>
    <t>3847-58-3</t>
  </si>
  <si>
    <t>131657-78-8</t>
  </si>
  <si>
    <t>94097-88-8</t>
  </si>
  <si>
    <t>24403-04-1</t>
  </si>
  <si>
    <t>59320-13-7</t>
  </si>
  <si>
    <t>104206-82-8</t>
  </si>
  <si>
    <t>154212-58-5</t>
  </si>
  <si>
    <t>81-15-2</t>
  </si>
  <si>
    <t>130841-23-5</t>
  </si>
  <si>
    <t>88-88-0</t>
  </si>
  <si>
    <t>17742-69-7</t>
  </si>
  <si>
    <t>35950-52-8</t>
  </si>
  <si>
    <t>103-33-3</t>
  </si>
  <si>
    <t>495-48-7</t>
  </si>
  <si>
    <t>592-62-1</t>
  </si>
  <si>
    <t>16071-86-6</t>
  </si>
  <si>
    <t>106359-94-8</t>
  </si>
  <si>
    <t>121-20-0</t>
  </si>
  <si>
    <t>110-89-4</t>
  </si>
  <si>
    <t>2782-57-2</t>
  </si>
  <si>
    <t>51580-86-0</t>
  </si>
  <si>
    <t>87-90-1</t>
  </si>
  <si>
    <t>13108-52-6</t>
  </si>
  <si>
    <t>1739-84-0</t>
  </si>
  <si>
    <t>616-47-7</t>
  </si>
  <si>
    <t>109-06-8</t>
  </si>
  <si>
    <t>108-89-4</t>
  </si>
  <si>
    <t>91-76-9</t>
  </si>
  <si>
    <t>15159-40-7</t>
  </si>
  <si>
    <t>6804-07-5</t>
  </si>
  <si>
    <t>43222-48-6</t>
  </si>
  <si>
    <t>51-14-9</t>
  </si>
  <si>
    <t>2122-19-2</t>
  </si>
  <si>
    <t>69045-82-5</t>
  </si>
  <si>
    <t>82560-06-3</t>
  </si>
  <si>
    <t>89415-87-2</t>
  </si>
  <si>
    <t>79456-26-1</t>
  </si>
  <si>
    <t>105254-85-1</t>
  </si>
  <si>
    <t>26576-84-1</t>
  </si>
  <si>
    <t>106359-93-7</t>
  </si>
  <si>
    <t>58-08-2</t>
  </si>
  <si>
    <t>110-01-0</t>
  </si>
  <si>
    <t>2634-33-5</t>
  </si>
  <si>
    <t>66-71-7</t>
  </si>
  <si>
    <t>5248-39-5</t>
  </si>
  <si>
    <t>62096-63-3</t>
  </si>
  <si>
    <t>111298-82-9</t>
  </si>
  <si>
    <t>2687-96-9</t>
  </si>
  <si>
    <t>雷酸第二水銀</t>
  </si>
  <si>
    <t>14239-68-0</t>
  </si>
  <si>
    <t>14518-94-6</t>
  </si>
  <si>
    <t>14689-45-3</t>
  </si>
  <si>
    <t>14949-59-8</t>
  </si>
  <si>
    <t>15244-35-6</t>
  </si>
  <si>
    <t>21041-95-2</t>
  </si>
  <si>
    <t>22750-54-5</t>
  </si>
  <si>
    <t>2605-44-9</t>
  </si>
  <si>
    <t>27476-27-3</t>
  </si>
  <si>
    <t>2847-16-7</t>
  </si>
  <si>
    <t>3026-22-0</t>
  </si>
  <si>
    <t>35658-65-2</t>
  </si>
  <si>
    <t>35803-35-1</t>
  </si>
  <si>
    <t>506-82-1</t>
  </si>
  <si>
    <t>5112-16-3</t>
  </si>
  <si>
    <t>513-78-0</t>
  </si>
  <si>
    <t>52337-78-7</t>
  </si>
  <si>
    <t>543-90-8</t>
  </si>
  <si>
    <t>55700-14-6</t>
  </si>
  <si>
    <t>61789-34-2</t>
  </si>
  <si>
    <t>61951-96-0</t>
  </si>
  <si>
    <t>6427-86-7</t>
  </si>
  <si>
    <t>68092-45-5</t>
  </si>
  <si>
    <t>69121-20-6</t>
  </si>
  <si>
    <t>353-59-3</t>
  </si>
  <si>
    <t>テトラブロモフルオロエタン；ＨＢＦＣ－１２１Ｂ４</t>
  </si>
  <si>
    <t>トリブロモジフルオロエタン；ＨＢＦＣ－１２２Ｂ３</t>
  </si>
  <si>
    <t>ペンタクロロトリフルオロプロパン；ＣＦＣ－２１３</t>
  </si>
  <si>
    <t>１，２，３－トリクロロペンタフルオロプロパン；ＣＦＣ－２１５</t>
  </si>
  <si>
    <t>ピグメントオレンジ２１；塩基性クロム酸鉛</t>
  </si>
  <si>
    <t>石綿（総称）</t>
  </si>
  <si>
    <t>ポリメチレンポリフェニレンイソシアン酸ステアリルアルコール,N-エチル-1,1,2,2,2,3,3,4,4,5,5,5-アンデカフルオロ-N-（2-ヒドロキシエチル）-1-ペンタンスルホンアミド,N-エチル-1,1,2,2,3,3,4,4,5,5,6,6,6-トリデカフルオロ-N-（2-ヒドロキシエチル）-1-ヘキサンスルホンアミド,N-エチル-1,1,2,2,3,3,4,4,5,5,6,6,7,7,7-ペンタデカフルオロ-N-（2-ヒドロキシエチル）-1-ヘプタンスルホンアミド,N-エチル-1,1,2,</t>
  </si>
  <si>
    <t>ポリエチレングリコールアクリレートメチルエーテル-ステアリルアクリレート,2-[メチル[（アンデカフルオロペンチル）スルホニル]アミノ]エチル-アクリレート,2-[メチル[（トリデカフルオロヘキシル）]スルホニル]アミノ]エチル-アクリレート,2-[メチル[（ペンタデカフルオロヘプチル）スルホニル]アミノ]エチル-アクリレート,2-[メチル[（ノナフルオロブチル）スルホニル]アミノ]エチル-アクリレート,2-[[（ヘプタデカフルオロオクチル）スルホニル]メチルアミノ]エチル-アクリレート,分岐オクチルアク</t>
  </si>
  <si>
    <t>2-[メチル[（トリデカフルオロヘキシル）スルホニル]アミノ]エチル-2-プロピノエイト-2-[メチル[（アンデカフルオロペンチル）スルホニル]アミノ]エチル-2-プロピノエイト,2-[メチル[（ペンタデカフルオロヘプチル）スルホニル]アミノ]エチル-2-プロピノエイト,2-[メチル[（ノナフルオロブチル）スルホニル]アミノ]エチル-2-プロピノエイト,N-（ヒドロキシメチル）-2-プロピンアミド,2-[[（ヘプタデカフルオロオクチル）スルホニル]メチルアミノ]エチル-2-プロピノエイト,1,1-ジクロロ</t>
  </si>
  <si>
    <t>542-62-1</t>
  </si>
  <si>
    <t>ピグメントレッド５２；２，４－［（４－クロロ－５－メチル－２－スルホフェニル）アゾ］－３－ヒドロキシ－２－ナフタレンカルボン酸マンガン（II）</t>
  </si>
  <si>
    <t>２－ブテナール；ｔｒａｎｓ‐クロトンアルデヒド</t>
  </si>
  <si>
    <t>４，４’－イソプロピリデンジフェノールと１－クロロー２，３－エポキシプロパン重縮合物；ビスフェノールＡ型エポキシ樹脂</t>
  </si>
  <si>
    <t>２アクリル酸ヘキサメチレン</t>
  </si>
  <si>
    <t>イソプロピルアルコール；２－プロパノール</t>
  </si>
  <si>
    <t>２，４－ジクロロ－３－エチル－６－ニトロフェノール</t>
  </si>
  <si>
    <t>98886-44-3</t>
  </si>
  <si>
    <t>M-147A</t>
  </si>
  <si>
    <t>M-148A</t>
  </si>
  <si>
    <t>M-158</t>
  </si>
  <si>
    <t>M-159</t>
  </si>
  <si>
    <t>M-160</t>
  </si>
  <si>
    <t>M-161</t>
  </si>
  <si>
    <t>M-162</t>
  </si>
  <si>
    <t>M-163</t>
  </si>
  <si>
    <t>M-164</t>
  </si>
  <si>
    <t>M-165</t>
  </si>
  <si>
    <t>M-166</t>
  </si>
  <si>
    <t>M-167</t>
  </si>
  <si>
    <t>M-168</t>
  </si>
  <si>
    <t>M-169</t>
  </si>
  <si>
    <t>M-17</t>
  </si>
  <si>
    <t>M-170</t>
  </si>
  <si>
    <t>M-171</t>
  </si>
  <si>
    <t>100-02-7</t>
  </si>
  <si>
    <t>10035-10-6</t>
  </si>
  <si>
    <t>100-41-4</t>
  </si>
  <si>
    <t>101-14-4</t>
  </si>
  <si>
    <t>101-80-4</t>
  </si>
  <si>
    <t>101-84-8</t>
  </si>
  <si>
    <t>101-90-6</t>
  </si>
  <si>
    <t>105-39-5</t>
  </si>
  <si>
    <t>106-88-7</t>
  </si>
  <si>
    <t>106-95-6</t>
  </si>
  <si>
    <t>107-05-1</t>
  </si>
  <si>
    <t>107-11-9</t>
  </si>
  <si>
    <t>107-19-7</t>
  </si>
  <si>
    <t>107-20-0</t>
  </si>
  <si>
    <t>107-21-1</t>
  </si>
  <si>
    <t>107-22-2</t>
  </si>
  <si>
    <t>108-18-9</t>
  </si>
  <si>
    <t>108-90-7</t>
  </si>
  <si>
    <t>108-99-6</t>
  </si>
  <si>
    <t>109-64-8</t>
  </si>
  <si>
    <t>110-49-6</t>
  </si>
  <si>
    <t>110-54-3</t>
  </si>
  <si>
    <t>110-91-8</t>
  </si>
  <si>
    <t>115-29-7</t>
  </si>
  <si>
    <t>120-71-8</t>
  </si>
  <si>
    <t>121-69-7</t>
  </si>
  <si>
    <t>122-39-4</t>
  </si>
  <si>
    <t>123-30-8</t>
  </si>
  <si>
    <t>124-09-4</t>
  </si>
  <si>
    <t>126-73-8</t>
  </si>
  <si>
    <t>126-99-8</t>
  </si>
  <si>
    <t>127-19-5</t>
  </si>
  <si>
    <t>129558-76-5</t>
  </si>
  <si>
    <t>112-57-2</t>
  </si>
  <si>
    <t>過塩素酸</t>
  </si>
  <si>
    <t>弗化水素</t>
  </si>
  <si>
    <t>91079-47-9</t>
  </si>
  <si>
    <t>M-02</t>
  </si>
  <si>
    <t>M-03</t>
  </si>
  <si>
    <t>M-04</t>
  </si>
  <si>
    <t>M-05</t>
  </si>
  <si>
    <t>M-06</t>
  </si>
  <si>
    <t>M-07</t>
  </si>
  <si>
    <t>M-08</t>
  </si>
  <si>
    <t>M-09</t>
  </si>
  <si>
    <t>M-102</t>
  </si>
  <si>
    <t>M-103</t>
  </si>
  <si>
    <t>M-104</t>
  </si>
  <si>
    <t>12604-58-9</t>
  </si>
  <si>
    <t>2310-17-0</t>
  </si>
  <si>
    <t>108-77-0</t>
  </si>
  <si>
    <t>100-69-6</t>
  </si>
  <si>
    <t>79-27-6</t>
  </si>
  <si>
    <t>139-13-9</t>
  </si>
  <si>
    <t>101-77-9</t>
  </si>
  <si>
    <t>109-99-9</t>
  </si>
  <si>
    <t>62-55-5</t>
  </si>
  <si>
    <t>592-41-6</t>
  </si>
  <si>
    <t>100-52-7</t>
  </si>
  <si>
    <t>613-35-4</t>
  </si>
  <si>
    <t>33089-61-1</t>
  </si>
  <si>
    <t>1912-24-9</t>
  </si>
  <si>
    <t>77-78-1</t>
  </si>
  <si>
    <t>7631-90-5</t>
  </si>
  <si>
    <t>26140-60-3</t>
  </si>
  <si>
    <t>602-87-9</t>
  </si>
  <si>
    <t>59-89-2</t>
  </si>
  <si>
    <t>104040-78-0</t>
  </si>
  <si>
    <t>13477-00-4</t>
  </si>
  <si>
    <t>3811-04-9</t>
  </si>
  <si>
    <t>7775-09-9</t>
  </si>
  <si>
    <t>7601-90-3</t>
  </si>
  <si>
    <t>13465-95-7</t>
  </si>
  <si>
    <t>7778-74-7</t>
  </si>
  <si>
    <t>7790-98-9</t>
  </si>
  <si>
    <t>7601-89-0</t>
  </si>
  <si>
    <t>7681-52-9</t>
  </si>
  <si>
    <t>61807-67-8</t>
  </si>
  <si>
    <t>7550-45-0</t>
  </si>
  <si>
    <t>125051-32-3</t>
  </si>
  <si>
    <t>1333-82-0</t>
  </si>
  <si>
    <t>7778-50-9</t>
  </si>
  <si>
    <t>7789-09-5</t>
  </si>
  <si>
    <t>10588-01-9</t>
  </si>
  <si>
    <t>7789-12-0</t>
  </si>
  <si>
    <t>7789-00-6</t>
  </si>
  <si>
    <t>13765-19-0</t>
  </si>
  <si>
    <t>7789-06-2</t>
  </si>
  <si>
    <t>24613-89-6</t>
  </si>
  <si>
    <t>93952-24-0</t>
  </si>
  <si>
    <t>7775-11-3</t>
  </si>
  <si>
    <t>1313-13-9</t>
  </si>
  <si>
    <t>7722-64-7</t>
  </si>
  <si>
    <t>7785-87-7</t>
  </si>
  <si>
    <t>7440-48-4</t>
  </si>
  <si>
    <t>100011-37-8</t>
  </si>
  <si>
    <t>117549-13-0</t>
  </si>
  <si>
    <t>1307-96-6</t>
  </si>
  <si>
    <t>1317-42-6</t>
  </si>
  <si>
    <t>7646-79-9</t>
  </si>
  <si>
    <t>10124-43-3</t>
  </si>
  <si>
    <t>13463-39-3</t>
  </si>
  <si>
    <t>20153-50-8</t>
  </si>
  <si>
    <t>301-12-2</t>
  </si>
  <si>
    <t>78-57-9</t>
  </si>
  <si>
    <t>144-41-2</t>
  </si>
  <si>
    <t>2703-37-9</t>
  </si>
  <si>
    <t>2635-50-9</t>
  </si>
  <si>
    <t>299-45-6</t>
  </si>
  <si>
    <t>8006-64-2</t>
  </si>
  <si>
    <t>19750-95-9</t>
  </si>
  <si>
    <t>55-55-0</t>
  </si>
  <si>
    <t>1341-49-7</t>
  </si>
  <si>
    <t>16872-11-0</t>
  </si>
  <si>
    <t>16961-83-4</t>
  </si>
  <si>
    <t>25808-74-6</t>
  </si>
  <si>
    <t>2699-79-8</t>
  </si>
  <si>
    <t>12091-08-6</t>
  </si>
  <si>
    <t>16949-65-8</t>
  </si>
  <si>
    <t>7440-23-5</t>
  </si>
  <si>
    <t>1313-60-6</t>
  </si>
  <si>
    <t>917-61-3</t>
  </si>
  <si>
    <t>7439-95-4</t>
  </si>
  <si>
    <t>7429-90-5</t>
  </si>
  <si>
    <t>7585-14-0</t>
  </si>
  <si>
    <t>10025-78-2</t>
  </si>
  <si>
    <t>111439-76-0</t>
  </si>
  <si>
    <t>112-49-2</t>
  </si>
  <si>
    <t>112-25-4</t>
  </si>
  <si>
    <t>50-14-6</t>
  </si>
  <si>
    <t>146925-83-9</t>
  </si>
  <si>
    <t>99817-36-4</t>
  </si>
  <si>
    <t>163661-77-6</t>
  </si>
  <si>
    <t>613-62-7</t>
  </si>
  <si>
    <t>57018-52-7</t>
  </si>
  <si>
    <t>111-96-6</t>
  </si>
  <si>
    <t>51601-43-5</t>
  </si>
  <si>
    <t>5206-47-3</t>
  </si>
  <si>
    <t>52382-29-3</t>
  </si>
  <si>
    <t>53125-66-9</t>
  </si>
  <si>
    <t>72854-21-8</t>
  </si>
  <si>
    <t>7704-99-6</t>
  </si>
  <si>
    <t>7783-64-4</t>
  </si>
  <si>
    <t>78818-95-8</t>
  </si>
  <si>
    <t>93965-25-4</t>
  </si>
  <si>
    <t>93965-33-4</t>
  </si>
  <si>
    <t>93983-70-1</t>
  </si>
  <si>
    <t>94023-24-2</t>
  </si>
  <si>
    <t>94086-48-3</t>
  </si>
  <si>
    <t>94938-95-1</t>
  </si>
  <si>
    <t>7440-22-4</t>
  </si>
  <si>
    <t>7440-25-7</t>
  </si>
  <si>
    <t>142-04-1</t>
  </si>
  <si>
    <t>542-16-5</t>
  </si>
  <si>
    <t>１－アリルオキシ－２，３－エポキシプロパン</t>
  </si>
  <si>
    <t>１－ブロモプロパン</t>
  </si>
  <si>
    <t>２，３，５－トリメチルヘキサン</t>
  </si>
  <si>
    <t>２－シアノアクリル酸イソブチル</t>
  </si>
  <si>
    <t>３－ブロモ－１－プロペン；臭化アリル</t>
  </si>
  <si>
    <t>ｎ－ブタン</t>
  </si>
  <si>
    <t>１，３－ブタジエン</t>
  </si>
  <si>
    <t>トリ－ｎ－オクチルアルミニウム</t>
  </si>
  <si>
    <t>１－ブテンと２－ブテンの異性体混合</t>
  </si>
  <si>
    <t>２−プロペナール；アクロレイン</t>
  </si>
  <si>
    <t>１－プロパンチオール</t>
  </si>
  <si>
    <t>３－クロロプロペン；塩化アリル</t>
  </si>
  <si>
    <t>１，２－ジクロロエタン</t>
  </si>
  <si>
    <t>１，４－ブタンジオールジアクリレート</t>
  </si>
  <si>
    <t>エチレンクロロヒドリン</t>
  </si>
  <si>
    <t>２，２，４，４－テトラメチルペンタン</t>
  </si>
  <si>
    <t>３－アミノ－１－プロペン；アリルアミン</t>
  </si>
  <si>
    <t>プロピオニトリル</t>
  </si>
  <si>
    <t>２，２－ジメチルヘプタン</t>
  </si>
  <si>
    <t>アクリロニトリル</t>
  </si>
  <si>
    <t>クロロアセトニトリル</t>
  </si>
  <si>
    <t>４－（４，４－ジメチル－３－オキソピラゾリジン－１－イル）安息香酸</t>
  </si>
  <si>
    <t>エチレンジアミン</t>
  </si>
  <si>
    <t>テトラ－ｎ－ブトキシジルコニウム</t>
  </si>
  <si>
    <t>アリルアルコール</t>
  </si>
  <si>
    <t>２－プロピン－１－オール</t>
  </si>
  <si>
    <t>クロロアセトアルデヒド</t>
  </si>
  <si>
    <t>２，６－ジメチルヘプタン</t>
  </si>
  <si>
    <t>エチレングリコール</t>
  </si>
  <si>
    <t>グリオキサール</t>
  </si>
  <si>
    <t>ステアリン酸鉛（Ⅱ）</t>
  </si>
  <si>
    <t>１－フルオロピリジニウムテトラフルオロボレイト</t>
  </si>
  <si>
    <t>臭化エチル水銀（Ⅱ）</t>
  </si>
  <si>
    <t>塩化エチル水銀（Ⅱ）</t>
  </si>
  <si>
    <t>クロロメチルメチルエーテル</t>
  </si>
  <si>
    <t>蟻酸メチル</t>
  </si>
  <si>
    <t>２－メチル－２，４－ペンタンジオール</t>
  </si>
  <si>
    <t>（ＲＳ）―１―パラ―クロロフェニル―４・４―ジメチル―３―（１Ｈ―１・２・４―トリアゾール―１―イルメチル）ペンタン―３―オール；テブコナゾール</t>
  </si>
  <si>
    <t>３－（３－ｔｅｒｔ－ブチル－４－ヒドロキシフェニル）プロピオン酸</t>
  </si>
  <si>
    <t>塩化ジステアリルジメチルアンモニウム</t>
  </si>
  <si>
    <t>燐酸ジ－ｎ－ブチル</t>
  </si>
  <si>
    <t>４－メトキシ－４－メチル－ペンタン－２－オン</t>
  </si>
  <si>
    <t>イソヘキサン</t>
  </si>
  <si>
    <t>メチルプロピルケトン</t>
  </si>
  <si>
    <t>３，３－ジメチル－５－（２，２，３－トリメチル－３－シクロペンテン－１－イル）－４－ペンテン－２－オール</t>
  </si>
  <si>
    <t>ｎ－酪酸</t>
  </si>
  <si>
    <t>プロピレングリコールモノメチルエーテル</t>
  </si>
  <si>
    <t>ジメチルアミノエチルアミン</t>
  </si>
  <si>
    <t>２－ジ（メチルアミノ）エタノール</t>
  </si>
  <si>
    <t>１－ニトロプロパン</t>
  </si>
  <si>
    <t>酢酸ビニル</t>
  </si>
  <si>
    <t>ヘプタン</t>
  </si>
  <si>
    <t>２，４－ジメチルペンタン</t>
  </si>
  <si>
    <t>メチルイソブチルケトン</t>
  </si>
  <si>
    <t>４－メチル－２－ペンタノール</t>
  </si>
  <si>
    <t>ジメチルイソプロパノールアミン</t>
  </si>
  <si>
    <t>ジイソプロピルアミン</t>
  </si>
  <si>
    <t>ジイソプロピルエーテル</t>
  </si>
  <si>
    <t>酢酸イソプロピル</t>
  </si>
  <si>
    <t>蟻酸（６－（４－ヒドロキシ－３－（２－メトキシフェニルアゾ）－２－スルホナト－７－ナフチルアミノ）－１，３，５－トリアジン－２，４－ジイル）ビス［（アミノ－１－メチルエチル）アンモニウム］</t>
  </si>
  <si>
    <t>無水マレイン酸</t>
  </si>
  <si>
    <t>ピラゾキソン</t>
  </si>
  <si>
    <t>ｍ－キシレン</t>
  </si>
  <si>
    <t>ｍ－クレゾール</t>
  </si>
  <si>
    <t>ｍ－クロロトルエン</t>
  </si>
  <si>
    <t>ｍ－クロロアニリン</t>
  </si>
  <si>
    <t>ｍ－クロロフェノール</t>
  </si>
  <si>
    <t>ｍ－トルイジン</t>
  </si>
  <si>
    <t>2252-78-0</t>
  </si>
  <si>
    <t>108-42-9</t>
  </si>
  <si>
    <t>2997-92-4</t>
  </si>
  <si>
    <t>2832-40-8</t>
  </si>
  <si>
    <t>842-07-9</t>
  </si>
  <si>
    <t>85136-74-9</t>
  </si>
  <si>
    <t>108225-03-2</t>
  </si>
  <si>
    <t>148878-21-1</t>
  </si>
  <si>
    <t>164058-22-4</t>
  </si>
  <si>
    <t>124719-26-2</t>
  </si>
  <si>
    <t>131013-83-7</t>
  </si>
  <si>
    <t>6527-62-4</t>
  </si>
  <si>
    <t>149564-66-9</t>
  </si>
  <si>
    <t>149564-65-8</t>
  </si>
  <si>
    <t>6585-53-1</t>
  </si>
  <si>
    <t>712-48-1</t>
  </si>
  <si>
    <t>73003-83-5</t>
  </si>
  <si>
    <t>73688-85-4</t>
  </si>
  <si>
    <t>75-60-5</t>
  </si>
  <si>
    <t>7778-41-8</t>
  </si>
  <si>
    <t>113694-52-3</t>
  </si>
  <si>
    <t>クロロアニリン</t>
  </si>
  <si>
    <t>ｐ－クロロアニリン</t>
  </si>
  <si>
    <t>ｐ－クロロフェノール</t>
  </si>
  <si>
    <t>トルイジン</t>
  </si>
  <si>
    <t>ｐ－トルイジン</t>
  </si>
  <si>
    <t>ｐ－フェニレンジアミン</t>
  </si>
  <si>
    <t>ｐ－ベンゾキノン</t>
  </si>
  <si>
    <t>酢酸クロム（Ⅲ）</t>
  </si>
  <si>
    <t>アクリル酸イソブチル</t>
  </si>
  <si>
    <t>トリメチル錫ブロミド</t>
  </si>
  <si>
    <t>塩化トリメチル錫</t>
  </si>
  <si>
    <t>エチル－ｓｅｃ－ペンチルケトン</t>
  </si>
  <si>
    <t>３－エチル－３－メチルペンタン</t>
  </si>
  <si>
    <t>３，３－ジエチルペンタン</t>
  </si>
  <si>
    <t>オキシジエチレンビス（クロロフォルメート）</t>
  </si>
  <si>
    <t>ジブチルジメトキシ錫</t>
  </si>
  <si>
    <t>４，４－ジメチルヘプタン</t>
  </si>
  <si>
    <t>蓚酸セシウム</t>
  </si>
  <si>
    <t>４－ビニルシクロヘキセンジオキシド</t>
  </si>
  <si>
    <t>１，２－エポキシブタン</t>
  </si>
  <si>
    <t>３－エチル－２，４－ジメチルペンタン</t>
  </si>
  <si>
    <t>エピクロロヒドリン</t>
  </si>
  <si>
    <t>アクリル酸グリシジル</t>
  </si>
  <si>
    <t>メタクリル酸グリシジル</t>
  </si>
  <si>
    <t>３－ドデシル－（１－（１，２，２，６，６－ペンタメチル－４－ピペリジン）－イル）－２，５－ピロリジンジオン</t>
  </si>
  <si>
    <t>２’，４－ジクロロ－α，α，α－トリフルオロ－４’－ニトロメタトルエンスルホンアニリド</t>
  </si>
  <si>
    <t>ｐ－トルエンスルホン酸亜鉛</t>
  </si>
  <si>
    <t>多硫化ナトリウム</t>
  </si>
  <si>
    <t>酸化アルミニウム</t>
  </si>
  <si>
    <t>ピグメントエロー３４</t>
  </si>
  <si>
    <t>クロム酸第二水銀</t>
  </si>
  <si>
    <t>臭化マンガン（Ⅱ）</t>
  </si>
  <si>
    <t>塩化マンガン（Ⅱ）四水和物</t>
  </si>
  <si>
    <t>亜硝酸アンモニウム</t>
  </si>
  <si>
    <t>モリブデン酸カリウム</t>
  </si>
  <si>
    <t>クロム酸ルビジウム（Ⅰ）</t>
  </si>
  <si>
    <t>多硫化カルシウム</t>
  </si>
  <si>
    <t>珪酸カルシウム</t>
  </si>
  <si>
    <t>硫化アンチモン（Ⅲ）</t>
  </si>
  <si>
    <t>ピロ砒酸</t>
  </si>
  <si>
    <t>シアン化タリウム（Ⅰ）</t>
  </si>
  <si>
    <t>硝酸タリウム（Ⅲ）三水和物</t>
  </si>
  <si>
    <t>メタ硼酸リチウム</t>
  </si>
  <si>
    <t>塩素酸リチウム</t>
  </si>
  <si>
    <t>クロム酸セシウム</t>
  </si>
  <si>
    <t>亜硝酸セシウム</t>
  </si>
  <si>
    <t>塩化白金（Ⅳ）五水和物</t>
  </si>
  <si>
    <t>弗化カリウム二水和物</t>
  </si>
  <si>
    <t>弗化コバルト（Ⅱ）二水和物</t>
  </si>
  <si>
    <t>過塩素酸コバルト（Ⅱ）</t>
  </si>
  <si>
    <t>燐酸コバルト</t>
  </si>
  <si>
    <t>Ｎ，Ｎ－ジエチル－ｍ－トルアミド</t>
  </si>
  <si>
    <t>ジブロモニッケル（Ⅱ）</t>
  </si>
  <si>
    <t>ニッケルテトラカルボニル</t>
  </si>
  <si>
    <t>鉄カルボニル</t>
  </si>
  <si>
    <t>ピリチオン亜鉛</t>
  </si>
  <si>
    <t>酸化チタン（Ⅳ）</t>
  </si>
  <si>
    <t>メタ亜砒酸カリウム</t>
  </si>
  <si>
    <t>亜砒酸三ナトリウム</t>
  </si>
  <si>
    <t>砒酸三ナトリウム</t>
  </si>
  <si>
    <t>砒酸四ナトリウム</t>
  </si>
  <si>
    <t>硫酸インジウム（Ⅲ）</t>
  </si>
  <si>
    <t>臭化カドミウム四水和物</t>
  </si>
  <si>
    <t>臭化インジウム（Ⅲ）</t>
  </si>
  <si>
    <t>タングステン酸銀</t>
  </si>
  <si>
    <t>亜硝酸バリウム</t>
  </si>
  <si>
    <t>無水過塩素酸バリウム</t>
  </si>
  <si>
    <t>３，７，７－トリメチルビシクロ［４．１．０］ヘプテ－３－エン</t>
  </si>
  <si>
    <t>臭化イットリウム（Ⅲ）</t>
  </si>
  <si>
    <t>モリブデン酸ストロンチウム</t>
  </si>
  <si>
    <t>亜硝酸ストロンチウム</t>
  </si>
  <si>
    <t>沃化イットリウム（Ⅲ）</t>
  </si>
  <si>
    <t>２，２’－アゾビス（２－メチルブチロニトリル）</t>
  </si>
  <si>
    <t>タングステン酸ナトリウム</t>
  </si>
  <si>
    <t>メタ錫酸</t>
  </si>
  <si>
    <t>クロム酸タリウム（Ⅰ）</t>
  </si>
  <si>
    <t>硝酸アルミニウム</t>
  </si>
  <si>
    <t>４，４’－メチレンビス－（Ｎ，Ｎ’－ジメチルシクロヘキサンアミン）</t>
  </si>
  <si>
    <t>ヘキサン酸銅（Ⅱ）</t>
  </si>
  <si>
    <t>塩素酸バリウム</t>
  </si>
  <si>
    <t>硫酸カドミウム四水和物</t>
  </si>
  <si>
    <t>硝酸ニッケル六水和物</t>
  </si>
  <si>
    <t>三塩化モリブデン</t>
  </si>
  <si>
    <t>過塩素酸コバルト（Ⅱ）六水和物</t>
  </si>
  <si>
    <t>ビス（ジメチルグリオキシム）ニッケル</t>
  </si>
  <si>
    <t>テルル</t>
  </si>
  <si>
    <t>硝酸イットリウム六水和物</t>
  </si>
  <si>
    <t>バナジン酸銀</t>
  </si>
  <si>
    <t>ｍ－フェニレンジアミン</t>
  </si>
  <si>
    <t>レソルシノール</t>
  </si>
  <si>
    <t>ｍ－ジビニルベンゼン</t>
  </si>
  <si>
    <t>ジ（２－クロルイソプロピル）エーテル</t>
  </si>
  <si>
    <t>プロピレングリコールモノメチルエーテルアセテート</t>
  </si>
  <si>
    <t>トリメチルベンゼン</t>
  </si>
  <si>
    <t>１，３，５－トリメチルベンゼン</t>
  </si>
  <si>
    <t>３，５－キシレノール</t>
  </si>
  <si>
    <t>キシリジン</t>
  </si>
  <si>
    <t>３，５－キシリジン</t>
  </si>
  <si>
    <t>トリクロロベンゼン</t>
  </si>
  <si>
    <t>１，３，５－トリクロロベンゼン</t>
  </si>
  <si>
    <t>２，４，６－トリクロロ－１，３，５－トリアジン</t>
  </si>
  <si>
    <t>ジイソブチルケトン</t>
  </si>
  <si>
    <t>酢酸１，３－ジメチルブチル</t>
  </si>
  <si>
    <t>メチルシクロヘキサン</t>
  </si>
  <si>
    <t>トルエン</t>
  </si>
  <si>
    <t>γ－ピコリン</t>
  </si>
  <si>
    <t>クロロベンゼン</t>
  </si>
  <si>
    <t>シクロヘキシルアミン</t>
  </si>
  <si>
    <t>シクロヘキサノール</t>
  </si>
  <si>
    <t>シクロヘキサノン</t>
  </si>
  <si>
    <t>フェノール</t>
  </si>
  <si>
    <t>チオフェノール</t>
  </si>
  <si>
    <t>３－メチルピリジン</t>
  </si>
  <si>
    <t>ビス（ベンゾイルオキシ）ビス（１，１－ジメチルエチル）スタンナン</t>
  </si>
  <si>
    <t>２－ピコリン</t>
  </si>
  <si>
    <t>ｎ－吉草酸</t>
  </si>
  <si>
    <t>３－Ｎ，Ｎ－ジメチルアミノプロピルアミン</t>
  </si>
  <si>
    <t>エチレングリコールモノイソプロピルエーテル</t>
  </si>
  <si>
    <t>酢酸ｎ－プロピル</t>
  </si>
  <si>
    <t>13516-27-3</t>
  </si>
  <si>
    <t>135-19-3</t>
  </si>
  <si>
    <t>136191-64-5</t>
  </si>
  <si>
    <t>137512-74-4</t>
  </si>
  <si>
    <t>140-11-4</t>
  </si>
  <si>
    <t>141-32-2</t>
  </si>
  <si>
    <t>149-30-4</t>
  </si>
  <si>
    <t>149-57-5</t>
  </si>
  <si>
    <t>119154-86-8</t>
  </si>
  <si>
    <t>153352-59-1</t>
  </si>
  <si>
    <t>110895-43-7</t>
  </si>
  <si>
    <t>41620-33-1</t>
  </si>
  <si>
    <t>119738-06-6</t>
  </si>
  <si>
    <t>23085-60-1</t>
  </si>
  <si>
    <t>90657-55-9</t>
  </si>
  <si>
    <t>117907-43-4</t>
  </si>
  <si>
    <t>2788-74-1</t>
  </si>
  <si>
    <t>119710-96-2</t>
  </si>
  <si>
    <t>41959-35-7</t>
  </si>
  <si>
    <t>6914-71-2</t>
  </si>
  <si>
    <t>96314-26-0</t>
  </si>
  <si>
    <t>26218-04-2</t>
  </si>
  <si>
    <t>10097-02-6</t>
  </si>
  <si>
    <t>52315-07-8</t>
  </si>
  <si>
    <t>67375-30-8</t>
  </si>
  <si>
    <t>16484-77-8</t>
  </si>
  <si>
    <t>156738-27-1</t>
  </si>
  <si>
    <t>7440-50-8</t>
  </si>
  <si>
    <t>1317-35-7</t>
  </si>
  <si>
    <t>136213-74-6</t>
  </si>
  <si>
    <t>15041-14-2</t>
  </si>
  <si>
    <t>15578-19-5</t>
  </si>
  <si>
    <t>15844-92-5</t>
  </si>
  <si>
    <t>16092-48-1</t>
  </si>
  <si>
    <t>25965-81-5</t>
  </si>
  <si>
    <t>4403-70-7</t>
  </si>
  <si>
    <t>65756-41-4</t>
  </si>
  <si>
    <t>69227-51-6</t>
  </si>
  <si>
    <t>71550-12-4</t>
  </si>
  <si>
    <t>95-76-1</t>
  </si>
  <si>
    <t>6202-15-9</t>
  </si>
  <si>
    <t>91-53-2</t>
  </si>
  <si>
    <t>3878-19-1</t>
  </si>
  <si>
    <t>134-31-6</t>
  </si>
  <si>
    <t>25402-06-6</t>
  </si>
  <si>
    <t>1303-00-0</t>
  </si>
  <si>
    <t>1303-96-4</t>
  </si>
  <si>
    <t>1304-82-1</t>
  </si>
  <si>
    <t>1309-37-1</t>
  </si>
  <si>
    <t>1309-48-4</t>
  </si>
  <si>
    <t>燐化水素</t>
  </si>
  <si>
    <t>76-44-8</t>
  </si>
  <si>
    <t>1330-78-5</t>
  </si>
  <si>
    <t>10294-33-4</t>
  </si>
  <si>
    <t>60-35-5</t>
  </si>
  <si>
    <t>酢酸</t>
  </si>
  <si>
    <t>97-77-8</t>
  </si>
  <si>
    <t>二酸化塩素</t>
  </si>
  <si>
    <t>二酸化窒素</t>
  </si>
  <si>
    <t>51274-00-1</t>
  </si>
  <si>
    <t>無水酢酸</t>
  </si>
  <si>
    <t>71-55-6</t>
  </si>
  <si>
    <t>79-00-5</t>
  </si>
  <si>
    <t>111-76-2</t>
  </si>
  <si>
    <t>75-45-6</t>
  </si>
  <si>
    <t>3761-41-9</t>
  </si>
  <si>
    <t>111-42-2</t>
  </si>
  <si>
    <t>96-33-3</t>
  </si>
  <si>
    <t>107-41-5</t>
  </si>
  <si>
    <t>136-78-7</t>
  </si>
  <si>
    <t>過酸化水素</t>
  </si>
  <si>
    <t>酢酸鉛</t>
  </si>
  <si>
    <t>臭化水素</t>
  </si>
  <si>
    <t>硫化水素</t>
  </si>
  <si>
    <t>102-54-5</t>
  </si>
  <si>
    <t>627-13-4</t>
  </si>
  <si>
    <t>94-75-7</t>
  </si>
  <si>
    <t>67-64-1</t>
  </si>
  <si>
    <t>25639-42-3</t>
  </si>
  <si>
    <t>594-42-3</t>
  </si>
  <si>
    <t>88-89-1</t>
  </si>
  <si>
    <t>110-86-1</t>
  </si>
  <si>
    <t>10453-86-8</t>
  </si>
  <si>
    <t>51-79-6</t>
  </si>
  <si>
    <t>85-44-9</t>
  </si>
  <si>
    <t>100-21-0</t>
  </si>
  <si>
    <t>151-50-8</t>
  </si>
  <si>
    <t>62-56-6</t>
  </si>
  <si>
    <t>353-50-4</t>
  </si>
  <si>
    <t>75-38-7</t>
  </si>
  <si>
    <t>62-73-7</t>
  </si>
  <si>
    <t>7790-91-2</t>
  </si>
  <si>
    <t>123-42-2</t>
  </si>
  <si>
    <t>74222-97-2</t>
  </si>
  <si>
    <t>7572-29-4</t>
  </si>
  <si>
    <t>109-59-1</t>
  </si>
  <si>
    <t>93-15-2</t>
  </si>
  <si>
    <t>132-27-4</t>
  </si>
  <si>
    <t>3452-97-9</t>
  </si>
  <si>
    <t>110-80-5</t>
  </si>
  <si>
    <t>74-93-1</t>
  </si>
  <si>
    <t>80-62-6</t>
  </si>
  <si>
    <t>88-72-2</t>
  </si>
  <si>
    <t>1321-64-8</t>
  </si>
  <si>
    <t>92-84-2</t>
  </si>
  <si>
    <t>79-41-4</t>
  </si>
  <si>
    <t>110-43-0</t>
  </si>
  <si>
    <t>100-61-8</t>
  </si>
  <si>
    <t>3618-72-2</t>
  </si>
  <si>
    <t>109-94-4</t>
  </si>
  <si>
    <t>111-40-0</t>
  </si>
  <si>
    <t>122-14-5</t>
  </si>
  <si>
    <t>108-11-2</t>
  </si>
  <si>
    <t>106-35-4</t>
  </si>
  <si>
    <t>塩化亜鉛</t>
  </si>
  <si>
    <t>118-74-1</t>
  </si>
  <si>
    <t>87-68-3</t>
  </si>
  <si>
    <t>1310-65-2</t>
  </si>
  <si>
    <t>1335-88-2</t>
  </si>
  <si>
    <t>2039-87-4</t>
  </si>
  <si>
    <t>460-19-5</t>
  </si>
  <si>
    <t>6423-43-4</t>
  </si>
  <si>
    <t>1563-67-3</t>
  </si>
  <si>
    <t>2532-43-6</t>
  </si>
  <si>
    <t>150-68-5</t>
  </si>
  <si>
    <t>502-55-6</t>
  </si>
  <si>
    <t>23422-53-9</t>
  </si>
  <si>
    <t>19622-19-6</t>
  </si>
  <si>
    <t>1918-18-9</t>
  </si>
  <si>
    <t>39196-18-4</t>
  </si>
  <si>
    <t>15271-41-7</t>
  </si>
  <si>
    <t>2655-14-3</t>
  </si>
  <si>
    <t>52888-80-9</t>
  </si>
  <si>
    <t>7632-00-0</t>
  </si>
  <si>
    <t>7758-09-0</t>
  </si>
  <si>
    <t>540-73-8</t>
  </si>
  <si>
    <t>624-86-2</t>
  </si>
  <si>
    <t>544-16-1</t>
  </si>
  <si>
    <t>542-56-3</t>
  </si>
  <si>
    <t>924-43-6</t>
  </si>
  <si>
    <t>540-80-7</t>
  </si>
  <si>
    <t>122-66-7</t>
  </si>
  <si>
    <t>36362-09-1</t>
  </si>
  <si>
    <t>81880-96-8</t>
  </si>
  <si>
    <t>7782-41-4</t>
  </si>
  <si>
    <t>7664-39-3</t>
  </si>
  <si>
    <t>7681-49-4</t>
  </si>
  <si>
    <t>7789-23-3</t>
  </si>
  <si>
    <t>12125-01-8</t>
  </si>
  <si>
    <t>1333-83-1</t>
  </si>
  <si>
    <t>7789-29-9</t>
  </si>
  <si>
    <t>88-60-8</t>
  </si>
  <si>
    <t>M-172</t>
  </si>
  <si>
    <t>123-86-4</t>
  </si>
  <si>
    <t>13463-67-7</t>
  </si>
  <si>
    <t>8030-30-6</t>
  </si>
  <si>
    <t>118-96-7</t>
  </si>
  <si>
    <t>25551-13-7</t>
  </si>
  <si>
    <t>1321-12-6</t>
  </si>
  <si>
    <t>25013-15-4</t>
  </si>
  <si>
    <t>107-03-9</t>
  </si>
  <si>
    <t>11097-69-1</t>
  </si>
  <si>
    <t>120307-06-4</t>
  </si>
  <si>
    <t>149182-72-9</t>
  </si>
  <si>
    <t>120298-38-6</t>
  </si>
  <si>
    <t>113136-77-9</t>
  </si>
  <si>
    <t>65797-42-4</t>
  </si>
  <si>
    <t>96141-86-5</t>
  </si>
  <si>
    <t>90076-65-6</t>
  </si>
  <si>
    <t>151338-11-3</t>
  </si>
  <si>
    <t>42774-15-2</t>
  </si>
  <si>
    <t>130016-98-7</t>
  </si>
  <si>
    <t>149118-66-1</t>
  </si>
  <si>
    <t>136522-17-3</t>
  </si>
  <si>
    <t>93629-90-4</t>
  </si>
  <si>
    <t>131538-00-6</t>
  </si>
  <si>
    <t>42413-03-6</t>
  </si>
  <si>
    <t>3173-72-6</t>
  </si>
  <si>
    <t>55-38-9</t>
  </si>
  <si>
    <t>768-52-5</t>
  </si>
  <si>
    <t>一塩化硫黄</t>
  </si>
  <si>
    <t>一酸化炭素</t>
  </si>
  <si>
    <t>一酸化窒素</t>
  </si>
  <si>
    <t>一酸化二窒素</t>
  </si>
  <si>
    <t>13838-16-9</t>
  </si>
  <si>
    <t>3383-96-8</t>
  </si>
  <si>
    <t>酸化亜鉛</t>
  </si>
  <si>
    <t>51218-45-2</t>
  </si>
  <si>
    <t>10380-28-6</t>
  </si>
  <si>
    <t>6459-94-5</t>
  </si>
  <si>
    <t>3564-09-8</t>
  </si>
  <si>
    <t>1694-09-3</t>
  </si>
  <si>
    <t>14857-34-2</t>
  </si>
  <si>
    <t>79-44-7</t>
  </si>
  <si>
    <t>6358-53-8</t>
  </si>
  <si>
    <t>7699-43-6</t>
  </si>
  <si>
    <t>8003-34-7</t>
  </si>
  <si>
    <t>569-61-9</t>
  </si>
  <si>
    <t>11096-82-5</t>
  </si>
  <si>
    <t>11104-28-2</t>
  </si>
  <si>
    <t>11141-16-5</t>
  </si>
  <si>
    <t>12672-29-6</t>
  </si>
  <si>
    <t>12674-11-2</t>
  </si>
  <si>
    <t>21548-32-3</t>
  </si>
  <si>
    <t>166242-53-1</t>
  </si>
  <si>
    <t>9080-17-5</t>
  </si>
  <si>
    <t>31361-99-6</t>
  </si>
  <si>
    <t>555-34-0</t>
  </si>
  <si>
    <t>563-72-4</t>
  </si>
  <si>
    <t>5794-28-5</t>
  </si>
  <si>
    <t>58176-72-0</t>
  </si>
  <si>
    <t>583-52-8</t>
  </si>
  <si>
    <t>6009-70-7</t>
  </si>
  <si>
    <t>6047-25-2</t>
  </si>
  <si>
    <t>6100-20-5</t>
  </si>
  <si>
    <t>6153-56-6</t>
  </si>
  <si>
    <t>10022-68-1</t>
  </si>
  <si>
    <t>10196-67-5</t>
  </si>
  <si>
    <t>10325-94-7</t>
  </si>
  <si>
    <t>10326-28-0</t>
  </si>
  <si>
    <t>12006-15-4</t>
  </si>
  <si>
    <t>12014-28-7</t>
  </si>
  <si>
    <t>12139-23-0</t>
  </si>
  <si>
    <t>12187-14-3</t>
  </si>
  <si>
    <t>1306-24-7</t>
  </si>
  <si>
    <t>1306-25-8</t>
  </si>
  <si>
    <t>13464-92-1</t>
  </si>
  <si>
    <t>13477-21-9</t>
  </si>
  <si>
    <t>13972-68-4</t>
  </si>
  <si>
    <t>124-18-5</t>
  </si>
  <si>
    <t>7580-85-0</t>
  </si>
  <si>
    <t>1120-21-4</t>
  </si>
  <si>
    <t>513-35-9</t>
  </si>
  <si>
    <t>1678-91-7</t>
  </si>
  <si>
    <t>30785-74-1</t>
  </si>
  <si>
    <t>63449-41-2</t>
  </si>
  <si>
    <t>18282-10-5</t>
  </si>
  <si>
    <t>8052-42-4</t>
  </si>
  <si>
    <t>86-57-7</t>
  </si>
  <si>
    <t>12045-64-6</t>
  </si>
  <si>
    <t>12070-14-3</t>
  </si>
  <si>
    <t>12367-52-1</t>
  </si>
  <si>
    <t>12688-15-2</t>
  </si>
  <si>
    <t>1314-23-4</t>
  </si>
  <si>
    <t>13421-85-7</t>
  </si>
  <si>
    <t>13746-89-9</t>
  </si>
  <si>
    <t>13765-95-2</t>
  </si>
  <si>
    <t>13772-29-7</t>
  </si>
  <si>
    <t>923-34-2</t>
  </si>
  <si>
    <t>1312-43-2</t>
  </si>
  <si>
    <t>3385-78-2</t>
  </si>
  <si>
    <t>10025-82-8</t>
  </si>
  <si>
    <t>12030-24-9</t>
  </si>
  <si>
    <t>12136-26-4</t>
  </si>
  <si>
    <t>13464-82-9</t>
  </si>
  <si>
    <t>13465-09-3</t>
  </si>
  <si>
    <t>13510-35-5</t>
  </si>
  <si>
    <t>13966-94-4</t>
  </si>
  <si>
    <t>14693-82-4</t>
  </si>
  <si>
    <t>20661-21-6</t>
  </si>
  <si>
    <t>20694-56-8</t>
  </si>
  <si>
    <t>30734-38-4</t>
  </si>
  <si>
    <t>40399-07-3</t>
  </si>
  <si>
    <t>66027-93-8</t>
  </si>
  <si>
    <t>84012-59-9</t>
  </si>
  <si>
    <t>139767-61-6</t>
  </si>
  <si>
    <t>7783-52-0</t>
  </si>
  <si>
    <t>14166-78-0</t>
  </si>
  <si>
    <t>27765-48-6</t>
  </si>
  <si>
    <t>50926-11-9</t>
  </si>
  <si>
    <t>1305-78-8</t>
  </si>
  <si>
    <t>120-80-9</t>
  </si>
  <si>
    <t>7664-41-7</t>
  </si>
  <si>
    <t>97-00-7</t>
  </si>
  <si>
    <t>111-44-4</t>
  </si>
  <si>
    <t>505-60-2</t>
  </si>
  <si>
    <t>120-83-2</t>
  </si>
  <si>
    <t>108-98-5</t>
  </si>
  <si>
    <t>8002-74-2</t>
  </si>
  <si>
    <t>100-74-3</t>
  </si>
  <si>
    <t>91-94-1</t>
  </si>
  <si>
    <t>7681-57-4</t>
  </si>
  <si>
    <t>1477-55-0</t>
  </si>
  <si>
    <t>120-82-1</t>
  </si>
  <si>
    <t>12125-02-9</t>
  </si>
  <si>
    <t>541-53-7</t>
  </si>
  <si>
    <t>51-21-8</t>
  </si>
  <si>
    <t>7783-07-5</t>
  </si>
  <si>
    <t>13463-40-6</t>
  </si>
  <si>
    <t>78-82-0</t>
  </si>
  <si>
    <t>51-75-2</t>
  </si>
  <si>
    <t>1600-27-7</t>
  </si>
  <si>
    <t>21908-53-2</t>
  </si>
  <si>
    <t>1111-67-7</t>
  </si>
  <si>
    <t>39082-23-0</t>
  </si>
  <si>
    <t>72017-88-0</t>
  </si>
  <si>
    <t>100-99-2</t>
  </si>
  <si>
    <t>102-67-0</t>
  </si>
  <si>
    <t>1070-00-4</t>
  </si>
  <si>
    <t>1116-70-7</t>
  </si>
  <si>
    <t>1116-73-0</t>
  </si>
  <si>
    <t>75-24-1</t>
  </si>
  <si>
    <t>97-93-8</t>
  </si>
  <si>
    <t>真珠岩</t>
  </si>
  <si>
    <t>7076-53-1</t>
  </si>
  <si>
    <t>3244-90-4</t>
  </si>
  <si>
    <t>5834-96-8</t>
  </si>
  <si>
    <t>93763-70-3</t>
  </si>
  <si>
    <t>95-51-2</t>
  </si>
  <si>
    <t>12179-04-3</t>
  </si>
  <si>
    <t>1066-30-4</t>
  </si>
  <si>
    <t>12006-79-0</t>
  </si>
  <si>
    <t>12336-95-7</t>
  </si>
  <si>
    <t>1308-14-1</t>
  </si>
  <si>
    <t>1308-38-9</t>
  </si>
  <si>
    <t>13520-66-6</t>
  </si>
  <si>
    <t>13537-21-8</t>
  </si>
  <si>
    <t>13548-38-4</t>
  </si>
  <si>
    <t>13548-43-1</t>
  </si>
  <si>
    <t>13820-25-2</t>
  </si>
  <si>
    <t>14320-13-9</t>
  </si>
  <si>
    <t>14325-26-9</t>
  </si>
  <si>
    <t>14640-57-4</t>
  </si>
  <si>
    <t>15005-90-0</t>
  </si>
  <si>
    <t>15244-38-9</t>
  </si>
  <si>
    <t>15363-19-6</t>
  </si>
  <si>
    <t>15363-28-7</t>
  </si>
  <si>
    <t>16671-27-5</t>
  </si>
  <si>
    <t>19154-31-5</t>
  </si>
  <si>
    <t>19512-14-2</t>
  </si>
  <si>
    <t>25013-81-4</t>
  </si>
  <si>
    <t>27115-36-2</t>
  </si>
  <si>
    <t>27519-39-7</t>
  </si>
  <si>
    <t>29689-14-3</t>
  </si>
  <si>
    <t>32517-36-5</t>
  </si>
  <si>
    <t>33270-70-1</t>
  </si>
  <si>
    <t>33518-89-7</t>
  </si>
  <si>
    <t>34156-26-8</t>
  </si>
  <si>
    <t>34215-66-2</t>
  </si>
  <si>
    <t>40752-90-7</t>
  </si>
  <si>
    <t>52256-37-8</t>
  </si>
  <si>
    <t>52677-44-8</t>
  </si>
  <si>
    <t>55147-94-9</t>
  </si>
  <si>
    <t>55917-86-7</t>
  </si>
  <si>
    <t>56269-88-6</t>
  </si>
  <si>
    <t>59178-46-0</t>
  </si>
  <si>
    <t>59566-75-5</t>
  </si>
  <si>
    <t>61931-84-8</t>
  </si>
  <si>
    <t>62037-24-5</t>
  </si>
  <si>
    <t>64093-79-4</t>
  </si>
  <si>
    <t>6449-00-9</t>
  </si>
  <si>
    <t>14325-99-6</t>
  </si>
  <si>
    <t>15634-29-4</t>
  </si>
  <si>
    <t>563-63-3</t>
  </si>
  <si>
    <t>7775-41-9</t>
  </si>
  <si>
    <t>7783-92-8</t>
  </si>
  <si>
    <t>7783-93-9</t>
  </si>
  <si>
    <t>過塩素酸銀水和物</t>
  </si>
  <si>
    <t>弗化二銀</t>
  </si>
  <si>
    <t>酢酸銀</t>
  </si>
  <si>
    <t>弗化銀</t>
  </si>
  <si>
    <t>塩素酸銀</t>
  </si>
  <si>
    <t>過塩素酸銀</t>
  </si>
  <si>
    <t>10022-47-6</t>
  </si>
  <si>
    <t>10101-53-8</t>
  </si>
  <si>
    <t>10141-00-1</t>
  </si>
  <si>
    <t>11099-13-1</t>
  </si>
  <si>
    <t>11108-03-5</t>
  </si>
  <si>
    <t>11130-29-3</t>
  </si>
  <si>
    <t>12003-86-0</t>
  </si>
  <si>
    <t>12005-21-9</t>
  </si>
  <si>
    <t>12027-88-2</t>
  </si>
  <si>
    <t>12340-04-4</t>
  </si>
  <si>
    <t>1314-36-9</t>
  </si>
  <si>
    <t>13469-98-2</t>
  </si>
  <si>
    <t>13470-38-7</t>
  </si>
  <si>
    <t>13494-98-9</t>
  </si>
  <si>
    <t>13510-71-9</t>
  </si>
  <si>
    <t>13709-49-4</t>
  </si>
  <si>
    <t>16469-22-0</t>
  </si>
  <si>
    <t>23363-14-6</t>
  </si>
  <si>
    <t>37265-86-4</t>
  </si>
  <si>
    <t>50916-75-1</t>
  </si>
  <si>
    <t>52934-13-1</t>
  </si>
  <si>
    <t>556-28-5</t>
  </si>
  <si>
    <t>74930-76-0</t>
  </si>
  <si>
    <t>867-68-5</t>
  </si>
  <si>
    <t>60676-86-0</t>
  </si>
  <si>
    <t>7719-09-7</t>
  </si>
  <si>
    <t>99-08-1</t>
  </si>
  <si>
    <t>60-11-7</t>
  </si>
  <si>
    <t>14807-96-6</t>
  </si>
  <si>
    <t>1762-95-4</t>
  </si>
  <si>
    <t>26656-82-6</t>
  </si>
  <si>
    <t>25323-30-2</t>
  </si>
  <si>
    <t>25323-89-1</t>
  </si>
  <si>
    <t>80-51-3</t>
  </si>
  <si>
    <t>その他の放射性物質</t>
  </si>
  <si>
    <t>その他の金化合物</t>
  </si>
  <si>
    <t>その他の銀化合物</t>
  </si>
  <si>
    <t>人造鉱物繊維</t>
  </si>
  <si>
    <t>57-57-8</t>
  </si>
  <si>
    <t>60-09-3</t>
  </si>
  <si>
    <t>126-85-2</t>
  </si>
  <si>
    <t>3033-62-3</t>
  </si>
  <si>
    <t>2475-45-8</t>
  </si>
  <si>
    <t>72-57-1</t>
  </si>
  <si>
    <t>22967-92-6</t>
  </si>
  <si>
    <t>2551-62-4</t>
  </si>
  <si>
    <t>139-42-4</t>
  </si>
  <si>
    <t>14221-47-7</t>
  </si>
  <si>
    <t>14258-49-2</t>
  </si>
  <si>
    <t>14402-67-6</t>
  </si>
  <si>
    <t>14481-26-6</t>
  </si>
  <si>
    <t>15843-42-2</t>
  </si>
  <si>
    <t>2040-52-0</t>
  </si>
  <si>
    <t>2944-67-4</t>
  </si>
  <si>
    <t>3036-16-6</t>
  </si>
  <si>
    <t>30737-24-7</t>
  </si>
  <si>
    <t>3252-68-4</t>
  </si>
  <si>
    <t>62-76-0</t>
  </si>
  <si>
    <t>6487-48-5</t>
  </si>
  <si>
    <t>11071-15-1</t>
  </si>
  <si>
    <t>12208-13-8</t>
  </si>
  <si>
    <t>1314-60-9</t>
  </si>
  <si>
    <t>1327-50-0</t>
  </si>
  <si>
    <t>13510-89-9</t>
  </si>
  <si>
    <t>14459-60-0</t>
  </si>
  <si>
    <t>14486-20-5</t>
  </si>
  <si>
    <t>15432-85-6</t>
  </si>
  <si>
    <t>15593-75-6</t>
  </si>
  <si>
    <t>15874-48-3</t>
  </si>
  <si>
    <t>15874-50-7</t>
  </si>
  <si>
    <t>15874-52-9</t>
  </si>
  <si>
    <t>15890-25-2</t>
  </si>
  <si>
    <t>16039-64-8</t>
  </si>
  <si>
    <t>16893-92-8</t>
  </si>
  <si>
    <t>16925-25-0</t>
  </si>
  <si>
    <t>17220-70-1</t>
  </si>
  <si>
    <t>2155-74-0</t>
  </si>
  <si>
    <t>2155-75-1</t>
  </si>
  <si>
    <t>26864-36-8</t>
  </si>
  <si>
    <t>27253-22-1</t>
  </si>
  <si>
    <t>28300-74-5</t>
  </si>
  <si>
    <t>30718-75-3</t>
  </si>
  <si>
    <t>33992-50-6</t>
  </si>
  <si>
    <t>34521-09-0</t>
  </si>
  <si>
    <t>4933-27-1</t>
  </si>
  <si>
    <t>51900-05-1</t>
  </si>
  <si>
    <t>55467-74-8</t>
  </si>
  <si>
    <t>603-36-1</t>
  </si>
  <si>
    <t>74365-27-8</t>
  </si>
  <si>
    <t>12426-98-1</t>
  </si>
  <si>
    <t>10026-07-0</t>
  </si>
  <si>
    <t>10049-23-7</t>
  </si>
  <si>
    <t>10101-83-4</t>
  </si>
  <si>
    <t>12002-99-2</t>
  </si>
  <si>
    <t>20941-65-5</t>
  </si>
  <si>
    <t>37043-71-3</t>
  </si>
  <si>
    <t>39933-52-3</t>
  </si>
  <si>
    <t>563-46-2</t>
  </si>
  <si>
    <t>92-51-3</t>
  </si>
  <si>
    <t>646-04-8</t>
  </si>
  <si>
    <t>627-20-3</t>
  </si>
  <si>
    <t>96-37-7</t>
  </si>
  <si>
    <t>592-76-7</t>
  </si>
  <si>
    <t>90-30-2</t>
  </si>
  <si>
    <t>ブチルセロソルブ</t>
  </si>
  <si>
    <t>ビシクロヘキシル</t>
  </si>
  <si>
    <t>メチルシクロペンタン</t>
  </si>
  <si>
    <t>96-48-0</t>
  </si>
  <si>
    <t>10043-22-8</t>
  </si>
  <si>
    <t>1068-63-9</t>
  </si>
  <si>
    <t>1113-38-8</t>
  </si>
  <si>
    <t>1186-50-1</t>
  </si>
  <si>
    <t>127-95-7</t>
  </si>
  <si>
    <t>127-96-8</t>
  </si>
  <si>
    <t>13419-51-7</t>
  </si>
  <si>
    <t>594-27-4</t>
  </si>
  <si>
    <t>6454-35-9</t>
  </si>
  <si>
    <t>6517-25-5</t>
  </si>
  <si>
    <t>5847-51-8</t>
  </si>
  <si>
    <t>5847-53-0</t>
  </si>
  <si>
    <t>56-35-9</t>
  </si>
  <si>
    <t>56-36-0</t>
  </si>
  <si>
    <t>4756-53-0</t>
  </si>
  <si>
    <t>4782-29-0</t>
  </si>
  <si>
    <t>3644-38-0</t>
  </si>
  <si>
    <t>3587-18-6</t>
  </si>
  <si>
    <t>3090-35-5</t>
  </si>
  <si>
    <t>3090-36-6</t>
  </si>
  <si>
    <t>109-55-7</t>
  </si>
  <si>
    <t>104-78-9</t>
  </si>
  <si>
    <t>56-18-8</t>
  </si>
  <si>
    <t>4067-16-7</t>
  </si>
  <si>
    <t>2855-13-2</t>
  </si>
  <si>
    <t>92-67-1</t>
  </si>
  <si>
    <t>103-83-3</t>
  </si>
  <si>
    <t>108-00-9</t>
  </si>
  <si>
    <t>598-56-1</t>
  </si>
  <si>
    <t>93-05-0</t>
  </si>
  <si>
    <t>70-25-7</t>
  </si>
  <si>
    <t>80-08-0</t>
  </si>
  <si>
    <t>2243-62-1</t>
  </si>
  <si>
    <t>1116-54-7</t>
  </si>
  <si>
    <t>95-53-4</t>
  </si>
  <si>
    <t>104147-32-2</t>
  </si>
  <si>
    <t>10026-11-6</t>
  </si>
  <si>
    <t>10101-52-7</t>
  </si>
  <si>
    <t>13455-31-7</t>
  </si>
  <si>
    <t>13455-36-2</t>
  </si>
  <si>
    <t>13478-33-6</t>
  </si>
  <si>
    <t>135443-46-8</t>
  </si>
  <si>
    <t>135556-77-3</t>
  </si>
  <si>
    <t>135556-78-4</t>
  </si>
  <si>
    <t>135556-88-6</t>
  </si>
  <si>
    <t>13586-38-4</t>
  </si>
  <si>
    <t>13586-82-8</t>
  </si>
  <si>
    <t>13586-84-0</t>
  </si>
  <si>
    <t>13596-21-9</t>
  </si>
  <si>
    <t>13596-22-0</t>
  </si>
  <si>
    <t>13596-46-8</t>
  </si>
  <si>
    <t>13601-38-2</t>
  </si>
  <si>
    <t>136-52-7</t>
  </si>
  <si>
    <t>13762-15-7</t>
  </si>
  <si>
    <t>13782-02-0</t>
  </si>
  <si>
    <t>13817-37-3</t>
  </si>
  <si>
    <t>13841-80-0</t>
  </si>
  <si>
    <t>13859-51-3</t>
  </si>
  <si>
    <t>13870-90-1</t>
  </si>
  <si>
    <t>13963-58-1</t>
  </si>
  <si>
    <t>14024-48-7</t>
  </si>
  <si>
    <t>14126-32-0</t>
  </si>
  <si>
    <t>14216-74-1</t>
  </si>
  <si>
    <t>14553-20-9</t>
  </si>
  <si>
    <t>14582-18-4</t>
  </si>
  <si>
    <t>14590-19-3</t>
  </si>
  <si>
    <t>14666-94-5</t>
  </si>
  <si>
    <t>14666-96-7</t>
  </si>
  <si>
    <t>14916-48-4</t>
  </si>
  <si>
    <t>14931-83-0</t>
  </si>
  <si>
    <t>14960-16-8</t>
  </si>
  <si>
    <t>15040-52-5</t>
  </si>
  <si>
    <t>15188-91-7</t>
  </si>
  <si>
    <t>620-91-7</t>
  </si>
  <si>
    <t>63302-30-7</t>
  </si>
  <si>
    <t>63302-32-9</t>
  </si>
  <si>
    <t>63302-33-0</t>
  </si>
  <si>
    <t>63302-48-7</t>
  </si>
  <si>
    <t>67265-98-9</t>
  </si>
  <si>
    <t>68478-45-5</t>
  </si>
  <si>
    <t>70290-05-0</t>
  </si>
  <si>
    <t>76154-76-2</t>
  </si>
  <si>
    <t>2191-10-8</t>
  </si>
  <si>
    <t>4167-05-9</t>
  </si>
  <si>
    <t>5743-04-4</t>
  </si>
  <si>
    <t>12214-12-9</t>
  </si>
  <si>
    <t>592-02-9</t>
  </si>
  <si>
    <t>93894-08-7</t>
  </si>
  <si>
    <t>7791-10-8</t>
  </si>
  <si>
    <t>10137-74-3</t>
  </si>
  <si>
    <t>10192-29-7</t>
  </si>
  <si>
    <t>13453-71-9</t>
  </si>
  <si>
    <t>14013-71-9</t>
  </si>
  <si>
    <t>14721-21-2</t>
  </si>
  <si>
    <t>塩素酸銅</t>
  </si>
  <si>
    <t>15477-33-5</t>
  </si>
  <si>
    <t>124-43-6</t>
  </si>
  <si>
    <t>過酸化尿素</t>
  </si>
  <si>
    <t>7440-57-5</t>
  </si>
  <si>
    <t>金</t>
  </si>
  <si>
    <t>1317-61-9</t>
  </si>
  <si>
    <t>四酸化三鉄</t>
  </si>
  <si>
    <t>20344-49-4</t>
  </si>
  <si>
    <t>黄色酸化鉄</t>
  </si>
  <si>
    <t>7440-24-6</t>
  </si>
  <si>
    <t>7440-29-1</t>
  </si>
  <si>
    <t>7440-46-2</t>
  </si>
  <si>
    <t>7373-19-5</t>
  </si>
  <si>
    <t>10347-54-3</t>
  </si>
  <si>
    <t>104-12-1</t>
  </si>
  <si>
    <t>104-49-4</t>
  </si>
  <si>
    <t>123-61-5</t>
  </si>
  <si>
    <t>139-25-3</t>
  </si>
  <si>
    <t>38661-72-2</t>
  </si>
  <si>
    <t>2366-36-1</t>
  </si>
  <si>
    <t>25497-29-4</t>
  </si>
  <si>
    <t>338-64-7</t>
  </si>
  <si>
    <t>338-65-8</t>
  </si>
  <si>
    <t>354-14-3</t>
  </si>
  <si>
    <t>354-21-2</t>
  </si>
  <si>
    <t>359-28-4</t>
  </si>
  <si>
    <t>37161-81-2</t>
  </si>
  <si>
    <t>15829-53-5</t>
  </si>
  <si>
    <t>20601-83-6</t>
  </si>
  <si>
    <t>2440-34-8</t>
  </si>
  <si>
    <t>2440-45-1</t>
  </si>
  <si>
    <t>26522-91-8</t>
  </si>
  <si>
    <t>27228-67-7</t>
  </si>
  <si>
    <t>27575-47-9</t>
  </si>
  <si>
    <t>28953-04-0</t>
  </si>
  <si>
    <t>33631-63-9</t>
  </si>
  <si>
    <t>506-83-2</t>
  </si>
  <si>
    <t>54129-03-2</t>
  </si>
  <si>
    <t>591-89-9</t>
  </si>
  <si>
    <t>592-04-1</t>
  </si>
  <si>
    <t>592-85-8</t>
  </si>
  <si>
    <t>5964-24-9</t>
  </si>
  <si>
    <t>631-60-7</t>
  </si>
  <si>
    <t>7546-30-7</t>
  </si>
  <si>
    <t>7616-83-3</t>
  </si>
  <si>
    <t>7774-29-0</t>
  </si>
  <si>
    <t>7782-86-7</t>
  </si>
  <si>
    <t>7783-30-4</t>
  </si>
  <si>
    <t>7783-33-7</t>
  </si>
  <si>
    <t>7783-34-8</t>
  </si>
  <si>
    <t>7783-35-9</t>
  </si>
  <si>
    <t>7783-36-0</t>
  </si>
  <si>
    <t>7783-39-3</t>
  </si>
  <si>
    <t>7784-03-4</t>
  </si>
  <si>
    <t>7784-37-4</t>
  </si>
  <si>
    <t>7789-47-1</t>
  </si>
  <si>
    <t>硝酸第一水銀</t>
  </si>
  <si>
    <t>硫化第二水銀</t>
  </si>
  <si>
    <t>臭素酸第一水銀</t>
  </si>
  <si>
    <t>弗化第一水銀</t>
  </si>
  <si>
    <t>臭化第一水銀</t>
  </si>
  <si>
    <t>酸化第一水銀</t>
  </si>
  <si>
    <t>臭素酸水銀二水和物</t>
  </si>
  <si>
    <t>塩化第二水銀</t>
  </si>
  <si>
    <t>酢酸第一水銀</t>
  </si>
  <si>
    <t>沃化第二水銀</t>
  </si>
  <si>
    <t>硝酸第一水銀一水和物</t>
  </si>
  <si>
    <t>硫酸第二水銀</t>
  </si>
  <si>
    <t>硫酸第一水銀</t>
  </si>
  <si>
    <t>硝酸第一水銀二水和物</t>
  </si>
  <si>
    <t>105-06-6</t>
  </si>
  <si>
    <t>108-57-6</t>
  </si>
  <si>
    <t>91-14-5</t>
  </si>
  <si>
    <t>128-03-0</t>
  </si>
  <si>
    <t>128-04-1</t>
  </si>
  <si>
    <t>7789-38-0</t>
  </si>
  <si>
    <t>13843-59-9</t>
  </si>
  <si>
    <t>12035-36-8</t>
  </si>
  <si>
    <t>1314-06-3</t>
  </si>
  <si>
    <t>7786-81-4</t>
  </si>
  <si>
    <t>7758-89-6</t>
  </si>
  <si>
    <t>1317-39-1</t>
  </si>
  <si>
    <t>1338-02-9</t>
  </si>
  <si>
    <t>7758-98-7</t>
  </si>
  <si>
    <t>54253-62-2</t>
  </si>
  <si>
    <t>93971-95-0</t>
  </si>
  <si>
    <t>7440-66-6</t>
  </si>
  <si>
    <t>7646-85-7</t>
  </si>
  <si>
    <t>42405-40-3</t>
  </si>
  <si>
    <t>113036-91-2</t>
  </si>
  <si>
    <t>7779-90-0</t>
  </si>
  <si>
    <t>7440-38-2</t>
  </si>
  <si>
    <t>1327-53-3</t>
  </si>
  <si>
    <t>1303-28-2</t>
  </si>
  <si>
    <t>7784-42-1</t>
  </si>
  <si>
    <t>4262-43-5</t>
  </si>
  <si>
    <t>7782-49-2</t>
  </si>
  <si>
    <t>10102-18-8</t>
  </si>
  <si>
    <t>7758-01-2</t>
  </si>
  <si>
    <t>7440-67-7</t>
  </si>
  <si>
    <t>1313-27-5</t>
  </si>
  <si>
    <t>117342-25-3</t>
  </si>
  <si>
    <t>116810-46-9</t>
  </si>
  <si>
    <t>7761-88-8</t>
  </si>
  <si>
    <t>4464-23-7</t>
  </si>
  <si>
    <t>542-83-6</t>
  </si>
  <si>
    <t>17010-21-8</t>
  </si>
  <si>
    <t>7790-79-6</t>
  </si>
  <si>
    <t>7790-80-9</t>
  </si>
  <si>
    <t>10108-64-2</t>
  </si>
  <si>
    <t>10124-36-4</t>
  </si>
  <si>
    <t>1306-23-6</t>
  </si>
  <si>
    <t>7646-78-8</t>
  </si>
  <si>
    <t>900-95-8</t>
  </si>
  <si>
    <t>76-87-9</t>
  </si>
  <si>
    <t>14521-14-3</t>
  </si>
  <si>
    <t>7783-61-1</t>
  </si>
  <si>
    <t>1163-19-5</t>
  </si>
  <si>
    <t>36483-60-0</t>
  </si>
  <si>
    <t>40088-47-9</t>
  </si>
  <si>
    <t>63936-56-1</t>
  </si>
  <si>
    <t>68928-80-3</t>
  </si>
  <si>
    <t>1314-64-3</t>
  </si>
  <si>
    <t>13520-83-7</t>
  </si>
  <si>
    <t>16984-59-1</t>
  </si>
  <si>
    <t>541-09-3</t>
  </si>
  <si>
    <t>6159-44-0</t>
  </si>
  <si>
    <t>炭化珪素</t>
  </si>
  <si>
    <t>15282-88-9</t>
  </si>
  <si>
    <t>15306-30-6</t>
  </si>
  <si>
    <t>15516-84-4</t>
  </si>
  <si>
    <t>15696-43-2</t>
  </si>
  <si>
    <t>15739-80-7</t>
  </si>
  <si>
    <t>15748-73-9</t>
  </si>
  <si>
    <t>15773-52-1</t>
  </si>
  <si>
    <t>15773-53-2</t>
  </si>
  <si>
    <t>15773-55-4</t>
  </si>
  <si>
    <t>15773-56-5</t>
  </si>
  <si>
    <t>15845-52-0</t>
  </si>
  <si>
    <t>15907-04-7</t>
  </si>
  <si>
    <t>16038-76-9</t>
  </si>
  <si>
    <t>16996-40-0</t>
  </si>
  <si>
    <t>19528-55-3</t>
  </si>
  <si>
    <t>19783-14-3</t>
  </si>
  <si>
    <t>20403-42-3</t>
  </si>
  <si>
    <t>20837-86-9</t>
  </si>
  <si>
    <t>20936-32-7</t>
  </si>
  <si>
    <t>23621-79-6</t>
  </si>
  <si>
    <t>25510-11-6</t>
  </si>
  <si>
    <t>25987-03-5</t>
  </si>
  <si>
    <t>27253-28-7</t>
  </si>
  <si>
    <t>27253-41-4</t>
  </si>
  <si>
    <t>30051-53-7</t>
  </si>
  <si>
    <t>301-08-6</t>
  </si>
  <si>
    <t>34018-28-5</t>
  </si>
  <si>
    <t>34295-32-4</t>
  </si>
  <si>
    <t>35837-70-8</t>
  </si>
  <si>
    <t>3687-31-8</t>
  </si>
  <si>
    <t>41234-07-5</t>
  </si>
  <si>
    <t>41453-50-3</t>
  </si>
  <si>
    <t>41556-46-1</t>
  </si>
  <si>
    <t>52337-73-2</t>
  </si>
  <si>
    <t>52847-85-5</t>
  </si>
  <si>
    <t>546-67-8</t>
  </si>
  <si>
    <t>56189-09-4</t>
  </si>
  <si>
    <t>57142-78-6</t>
  </si>
  <si>
    <t>58274-53-6</t>
  </si>
  <si>
    <t>58405-97-3</t>
  </si>
  <si>
    <t>592-05-2</t>
  </si>
  <si>
    <t>592-87-0</t>
  </si>
  <si>
    <t>598-63-0</t>
  </si>
  <si>
    <t>6080-56-4</t>
  </si>
  <si>
    <t>61790-14-5</t>
  </si>
  <si>
    <t>63399-94-0</t>
  </si>
  <si>
    <t>63400-07-7</t>
  </si>
  <si>
    <t>63400-08-8</t>
  </si>
  <si>
    <t>64504-12-7</t>
  </si>
  <si>
    <t>65127-78-8</t>
  </si>
  <si>
    <t>6838-85-3</t>
  </si>
  <si>
    <t>70727-02-5</t>
  </si>
  <si>
    <t>70995-63-0</t>
  </si>
  <si>
    <t>71684-29-2</t>
  </si>
  <si>
    <t>72437-77-5</t>
  </si>
  <si>
    <t>72586-00-6</t>
  </si>
  <si>
    <t>7319-86-0</t>
  </si>
  <si>
    <t>29117-08-6</t>
  </si>
  <si>
    <t>29255-31-0</t>
  </si>
  <si>
    <t>298-81-7</t>
  </si>
  <si>
    <t>85785-20-2</t>
  </si>
  <si>
    <t>86598-92-7</t>
  </si>
  <si>
    <t>869-29-4</t>
  </si>
  <si>
    <t>88-73-3</t>
  </si>
  <si>
    <t>85-01-8</t>
  </si>
  <si>
    <t>189-55-9</t>
  </si>
  <si>
    <t>189-64-0</t>
  </si>
  <si>
    <t>191-30-0</t>
  </si>
  <si>
    <t>192-65-4</t>
  </si>
  <si>
    <t>193-39-5</t>
  </si>
  <si>
    <t>194-59-2</t>
  </si>
  <si>
    <t>198-55-0</t>
  </si>
  <si>
    <t>206-44-0</t>
  </si>
  <si>
    <t>208-96-8</t>
  </si>
  <si>
    <t>224-42-0</t>
  </si>
  <si>
    <t>226-36-8</t>
  </si>
  <si>
    <t>3697-24-3</t>
  </si>
  <si>
    <t>5385-75-1</t>
  </si>
  <si>
    <t>5522-43-0</t>
  </si>
  <si>
    <t>56-49-5</t>
  </si>
  <si>
    <t>57-97-6</t>
  </si>
  <si>
    <t>86-73-7</t>
  </si>
  <si>
    <t>123-94-4</t>
  </si>
  <si>
    <t>7460-84-6</t>
  </si>
  <si>
    <t>16543-55-8</t>
  </si>
  <si>
    <t>4549-40-0</t>
  </si>
  <si>
    <t>71048-99-2</t>
  </si>
  <si>
    <t>71751-41-2</t>
  </si>
  <si>
    <t>12626-81-2</t>
  </si>
  <si>
    <t>1309-60-0</t>
  </si>
  <si>
    <t>1310-03-8</t>
  </si>
  <si>
    <t>1311-11-1</t>
  </si>
  <si>
    <t>1314-41-6</t>
  </si>
  <si>
    <t>1314-87-0</t>
  </si>
  <si>
    <t>1314-91-6</t>
  </si>
  <si>
    <t>1317-36-8</t>
  </si>
  <si>
    <t>1319-46-6</t>
  </si>
  <si>
    <t>1344-36-1</t>
  </si>
  <si>
    <t>13453-62-8</t>
  </si>
  <si>
    <t>13637-76-8</t>
  </si>
  <si>
    <t>13814-96-5</t>
  </si>
  <si>
    <t>14720-53-7</t>
  </si>
  <si>
    <t>104-40-5</t>
  </si>
  <si>
    <t>136-83-4</t>
  </si>
  <si>
    <t>139-84-4</t>
  </si>
  <si>
    <t>11066-49-2</t>
  </si>
  <si>
    <t>1317-38-0</t>
  </si>
  <si>
    <t>酸化第二銅</t>
  </si>
  <si>
    <t>1317-40-4</t>
  </si>
  <si>
    <t>硫化第二銅</t>
  </si>
  <si>
    <t>20427-59-2</t>
  </si>
  <si>
    <t>22205-45-4</t>
  </si>
  <si>
    <t>硫化第一銅</t>
  </si>
  <si>
    <t>25512-09-8</t>
  </si>
  <si>
    <t>25512-11-2</t>
  </si>
  <si>
    <t>25512-12-3</t>
  </si>
  <si>
    <t>27360-85-6</t>
  </si>
  <si>
    <t>27614-71-7</t>
  </si>
  <si>
    <t>28901-96-4</t>
  </si>
  <si>
    <t>29188-28-1</t>
  </si>
  <si>
    <t>30638-09-6</t>
  </si>
  <si>
    <t>35254-77-4</t>
  </si>
  <si>
    <t>7440-62-2</t>
  </si>
  <si>
    <t>10326-26-8</t>
  </si>
  <si>
    <t>12004-05-6</t>
  </si>
  <si>
    <t>134316-23-7</t>
  </si>
  <si>
    <t>17594-47-7</t>
  </si>
  <si>
    <t>541-43-5</t>
  </si>
  <si>
    <t>58823-95-3</t>
  </si>
  <si>
    <t>27152-57-4</t>
  </si>
  <si>
    <t>29935-35-1</t>
  </si>
  <si>
    <t>3141-12-6</t>
  </si>
  <si>
    <t>333-25-5</t>
  </si>
  <si>
    <t>33972-75-7</t>
  </si>
  <si>
    <t>3772-44-9</t>
  </si>
  <si>
    <t>4431-24-7</t>
  </si>
  <si>
    <t>507-28-8</t>
  </si>
  <si>
    <t>520-10-5</t>
  </si>
  <si>
    <t>5410-29-7</t>
  </si>
  <si>
    <t>578-94-9</t>
  </si>
  <si>
    <t>10043-92-2</t>
  </si>
  <si>
    <t>52-24-4</t>
  </si>
  <si>
    <t>134190-51-5</t>
  </si>
  <si>
    <t>三酸化二硼素</t>
  </si>
  <si>
    <t>3251-23-8</t>
  </si>
  <si>
    <t>38465-60-0</t>
  </si>
  <si>
    <t>7447-39-4</t>
  </si>
  <si>
    <t>7758-99-8</t>
  </si>
  <si>
    <t>7789-45-9</t>
  </si>
  <si>
    <t>硝酸第二銅</t>
  </si>
  <si>
    <t>硝酸銅</t>
  </si>
  <si>
    <t>四弗化硼酸銅</t>
  </si>
  <si>
    <t>硫酸第二銅五水和物</t>
  </si>
  <si>
    <t>臭化第二銅</t>
  </si>
  <si>
    <t>弗化第二銅二水和物</t>
  </si>
  <si>
    <t>過塩素酸銅六水和物</t>
  </si>
  <si>
    <t>塩化第二銅二水和物</t>
  </si>
  <si>
    <t>108-70-3</t>
  </si>
  <si>
    <t>614-90-4</t>
  </si>
  <si>
    <t>12059-89-1</t>
  </si>
  <si>
    <t>10031-13-7</t>
  </si>
  <si>
    <t>10031-22-8</t>
  </si>
  <si>
    <t>10099-74-8</t>
  </si>
  <si>
    <t>10101-63-0</t>
  </si>
  <si>
    <t>10190-55-3</t>
  </si>
  <si>
    <t>10214-39-8</t>
  </si>
  <si>
    <t>103427-19-6</t>
  </si>
  <si>
    <t>1072-35-1</t>
  </si>
  <si>
    <t>114601-64-8</t>
  </si>
  <si>
    <t>12013-69-3</t>
  </si>
  <si>
    <t>12029-23-1</t>
  </si>
  <si>
    <t>12034-30-9</t>
  </si>
  <si>
    <t>12036-76-9</t>
  </si>
  <si>
    <t>12060-00-3</t>
  </si>
  <si>
    <t>12060-01-4</t>
  </si>
  <si>
    <t>12065-68-8</t>
  </si>
  <si>
    <t>12069-00-0</t>
  </si>
  <si>
    <t>12202-17-4</t>
  </si>
  <si>
    <t>12275-07-9</t>
  </si>
  <si>
    <t>12578-12-0</t>
  </si>
  <si>
    <t>12010-67-2</t>
  </si>
  <si>
    <t>12013-46-6</t>
  </si>
  <si>
    <t>12032-29-0</t>
  </si>
  <si>
    <t>12058-66-1</t>
  </si>
  <si>
    <t>12125-03-0</t>
  </si>
  <si>
    <t>12142-33-5</t>
  </si>
  <si>
    <t>12143-34-9</t>
  </si>
  <si>
    <t>12515-32-1</t>
  </si>
  <si>
    <t>12777-45-6</t>
  </si>
  <si>
    <t>1314-95-0</t>
  </si>
  <si>
    <t>硫化第一錫</t>
  </si>
  <si>
    <t>1315-01-1</t>
  </si>
  <si>
    <t>13472-47-4</t>
  </si>
  <si>
    <t>15578-26-4</t>
  </si>
  <si>
    <t>37349-59-0</t>
  </si>
  <si>
    <t>7488-55-3</t>
  </si>
  <si>
    <t>硫酸第一錫</t>
  </si>
  <si>
    <t>7772-99-8</t>
  </si>
  <si>
    <t>無水塩化第一錫</t>
  </si>
  <si>
    <t>7789-67-5</t>
  </si>
  <si>
    <t>臭化第二錫</t>
  </si>
  <si>
    <t>7790-47-8</t>
  </si>
  <si>
    <t>沃化第二錫</t>
  </si>
  <si>
    <t>12520-88-6</t>
  </si>
  <si>
    <t>1314-35-8</t>
  </si>
  <si>
    <t>13472-45-2</t>
  </si>
  <si>
    <t>7790-60-5</t>
  </si>
  <si>
    <t>12031-66-2</t>
  </si>
  <si>
    <t>12034-15-0</t>
  </si>
  <si>
    <t>12047-34-6</t>
  </si>
  <si>
    <t>12065-74-6</t>
  </si>
  <si>
    <t>12158-56-4</t>
  </si>
  <si>
    <t>12231-98-0</t>
  </si>
  <si>
    <t>12293-61-7</t>
  </si>
  <si>
    <t>12333-74-3</t>
  </si>
  <si>
    <t>12376-95-3</t>
  </si>
  <si>
    <t>12136-59-3</t>
  </si>
  <si>
    <t>1315-11-3</t>
  </si>
  <si>
    <t>14929-69-2</t>
  </si>
  <si>
    <t>1499-33-8</t>
  </si>
  <si>
    <t>15194-98-6</t>
  </si>
  <si>
    <t>1668-00-4</t>
  </si>
  <si>
    <t>17029-22-0</t>
  </si>
  <si>
    <t>2045-00-3</t>
  </si>
  <si>
    <t>22441-45-8</t>
  </si>
  <si>
    <t>22831-42-1</t>
  </si>
  <si>
    <t>86290-81-5</t>
  </si>
  <si>
    <t>496-72-0</t>
  </si>
  <si>
    <t>636-21-5</t>
  </si>
  <si>
    <t>12034-39-8</t>
  </si>
  <si>
    <t>1313-84-4</t>
  </si>
  <si>
    <t>27610-45-3</t>
  </si>
  <si>
    <t>3269-10-1</t>
  </si>
  <si>
    <t>3269-12-3</t>
  </si>
  <si>
    <t>103-23-1</t>
  </si>
  <si>
    <t>105779-78-0</t>
  </si>
  <si>
    <t>105827-78-9</t>
  </si>
  <si>
    <t>106-41-2</t>
  </si>
  <si>
    <t>106917-52-6</t>
  </si>
  <si>
    <t>70776-03-3</t>
  </si>
  <si>
    <t>61788-33-8</t>
  </si>
  <si>
    <t>108-95-2</t>
  </si>
  <si>
    <t>6649-23-6</t>
  </si>
  <si>
    <t>66952-49-6</t>
  </si>
  <si>
    <t>671-04-5</t>
  </si>
  <si>
    <t>68-76-8</t>
  </si>
  <si>
    <t>鉛</t>
  </si>
  <si>
    <t>2082-76-0</t>
  </si>
  <si>
    <t>16493-80-4</t>
  </si>
  <si>
    <t>42844-93-9</t>
  </si>
  <si>
    <t>51931-46-5</t>
  </si>
  <si>
    <t>557-19-7</t>
  </si>
  <si>
    <t>6018-89-9</t>
  </si>
  <si>
    <t>6018-92-4</t>
  </si>
  <si>
    <t>61788-71-4</t>
  </si>
  <si>
    <t>64696-98-6</t>
  </si>
  <si>
    <t>67952-41-4</t>
  </si>
  <si>
    <t>68334-36-1</t>
  </si>
  <si>
    <t>7718-54-9</t>
  </si>
  <si>
    <t>7791-20-0</t>
  </si>
  <si>
    <t>90-12-0</t>
  </si>
  <si>
    <t>91-57-6</t>
  </si>
  <si>
    <t>10241-05-1</t>
  </si>
  <si>
    <t>12011-97-1</t>
  </si>
  <si>
    <t>12026-57-2</t>
  </si>
  <si>
    <t>12026-66-3</t>
  </si>
  <si>
    <t>12027-67-7</t>
  </si>
  <si>
    <t>12054-85-2</t>
  </si>
  <si>
    <t>12069-89-5</t>
  </si>
  <si>
    <t>12136-78-6</t>
  </si>
  <si>
    <t>12224-98-5</t>
  </si>
  <si>
    <t>13106-76-8</t>
  </si>
  <si>
    <t>1313-30-0</t>
  </si>
  <si>
    <t>1317-33-5</t>
  </si>
  <si>
    <t>13320-71-3</t>
  </si>
  <si>
    <t>13446-49-6</t>
  </si>
  <si>
    <t>13470-04-7</t>
  </si>
  <si>
    <t>13478-18-7</t>
  </si>
  <si>
    <t>13568-40-6</t>
  </si>
  <si>
    <t>13767-03-8</t>
  </si>
  <si>
    <t>13769-81-8</t>
  </si>
  <si>
    <t>15123-80-5</t>
  </si>
  <si>
    <t>72379-29-4</t>
  </si>
  <si>
    <t>74316-36-2</t>
  </si>
  <si>
    <t>7631-95-0</t>
  </si>
  <si>
    <t>7782-91-4</t>
  </si>
  <si>
    <t>7787-37-3</t>
  </si>
  <si>
    <t>7789-82-4</t>
  </si>
  <si>
    <t>1120-01-0</t>
  </si>
  <si>
    <t>12019-57-7</t>
  </si>
  <si>
    <t>12069-69-1</t>
  </si>
  <si>
    <t>12237-63-7</t>
  </si>
  <si>
    <t>7446-07-3</t>
  </si>
  <si>
    <t>7803-68-1</t>
  </si>
  <si>
    <t>1185-57-5</t>
  </si>
  <si>
    <t>2338-05-8</t>
  </si>
  <si>
    <t>10102-90-6</t>
  </si>
  <si>
    <t>10103-48-7</t>
  </si>
  <si>
    <t>1836-77-7</t>
  </si>
  <si>
    <t>18809-57-9</t>
  </si>
  <si>
    <t>1928-43-4</t>
  </si>
  <si>
    <t>1929-73-3</t>
  </si>
  <si>
    <t>20325-40-0</t>
  </si>
  <si>
    <t>23564-06-9</t>
  </si>
  <si>
    <t>24312-44-5</t>
  </si>
  <si>
    <t>2465-27-2</t>
  </si>
  <si>
    <t>25319-90-8</t>
  </si>
  <si>
    <t>2556-36-7</t>
  </si>
  <si>
    <t>2570-63-0</t>
  </si>
  <si>
    <t>2655-15-4</t>
  </si>
  <si>
    <t>16940-81-1</t>
  </si>
  <si>
    <t>17347-95-4</t>
  </si>
  <si>
    <t>18972-56-0</t>
  </si>
  <si>
    <t>423-82-5</t>
  </si>
  <si>
    <t>423-86-9</t>
  </si>
  <si>
    <t>4255-07-6</t>
  </si>
  <si>
    <t>136-45-8</t>
  </si>
  <si>
    <t>沃化第一金</t>
  </si>
  <si>
    <t>13453-07-1</t>
  </si>
  <si>
    <t>塩化第二金</t>
  </si>
  <si>
    <t>13453-24-2</t>
  </si>
  <si>
    <t>沃化第二金</t>
  </si>
  <si>
    <t>13682-61-6</t>
  </si>
  <si>
    <t>13874-02-7</t>
  </si>
  <si>
    <t>14323-32-1</t>
  </si>
  <si>
    <t>15189-51-2</t>
  </si>
  <si>
    <t>16903-35-8</t>
  </si>
  <si>
    <t>塩化金酸</t>
  </si>
  <si>
    <t>16961-25-4</t>
  </si>
  <si>
    <t>29156-65-8</t>
  </si>
  <si>
    <t>12037-82-0</t>
  </si>
  <si>
    <t>12165-69-4</t>
  </si>
  <si>
    <t>7783-55-3</t>
  </si>
  <si>
    <t>三弗化燐</t>
  </si>
  <si>
    <t>104-85-8</t>
  </si>
  <si>
    <t>105-34-0</t>
  </si>
  <si>
    <t>105-56-6</t>
  </si>
  <si>
    <t>1069-55-2</t>
  </si>
  <si>
    <t>109-78-4</t>
  </si>
  <si>
    <t>110-59-8</t>
  </si>
  <si>
    <t>13472-08-7</t>
  </si>
  <si>
    <t>140362-62-5</t>
  </si>
  <si>
    <t>140362-63-6</t>
  </si>
  <si>
    <t>1335-85-9</t>
  </si>
  <si>
    <t>609-93-8</t>
  </si>
  <si>
    <t>135-20-6</t>
  </si>
  <si>
    <t>16941-11-0</t>
  </si>
  <si>
    <t>16962-40-6</t>
  </si>
  <si>
    <t>111002-96-1</t>
  </si>
  <si>
    <t>28777-67-5</t>
  </si>
  <si>
    <t>5459-58-5</t>
  </si>
  <si>
    <t>614-16-4</t>
  </si>
  <si>
    <t>623-26-7</t>
  </si>
  <si>
    <t>1000-90-4</t>
  </si>
  <si>
    <t>亜硝酸弗素</t>
  </si>
  <si>
    <t>10025-94-2</t>
  </si>
  <si>
    <t>10043-01-3</t>
  </si>
  <si>
    <t>10043-67-1</t>
  </si>
  <si>
    <t>16747-30-1</t>
  </si>
  <si>
    <t>16747-31-2</t>
  </si>
  <si>
    <t>16747-32-3</t>
  </si>
  <si>
    <t>16747-33-4</t>
  </si>
  <si>
    <t>10580-03-7</t>
  </si>
  <si>
    <t>14194-07-1</t>
  </si>
  <si>
    <t>20121-11-3</t>
  </si>
  <si>
    <t>32064-65-6</t>
  </si>
  <si>
    <t>537-03-1</t>
  </si>
  <si>
    <t>553-90-2</t>
  </si>
  <si>
    <t>625-04-7</t>
  </si>
  <si>
    <t>79-37-8</t>
  </si>
  <si>
    <t>79-10-7</t>
  </si>
  <si>
    <t>108-60-1</t>
  </si>
  <si>
    <t>10192-85-5</t>
  </si>
  <si>
    <t>811-95-0</t>
  </si>
  <si>
    <t>812-04-4</t>
  </si>
  <si>
    <t>138495-42-8</t>
  </si>
  <si>
    <t>354-11-0</t>
  </si>
  <si>
    <t>26468-86-0</t>
  </si>
  <si>
    <t>26636-32-8</t>
  </si>
  <si>
    <t>9002-93-1</t>
  </si>
  <si>
    <t>61723-78-2</t>
  </si>
  <si>
    <t>9063-89-2</t>
  </si>
  <si>
    <t>26027-38-3</t>
  </si>
  <si>
    <t>51938-25-1</t>
  </si>
  <si>
    <t>10294-28-7</t>
  </si>
  <si>
    <t>臭化第二金</t>
  </si>
  <si>
    <t>10294-31-2</t>
  </si>
  <si>
    <t>622-80-0</t>
  </si>
  <si>
    <t>102-27-2</t>
  </si>
  <si>
    <t>622-57-1</t>
  </si>
  <si>
    <t>94-68-8</t>
  </si>
  <si>
    <t>586-11-8</t>
  </si>
  <si>
    <t>92-06-8</t>
  </si>
  <si>
    <t>92-94-4</t>
  </si>
  <si>
    <t>526-73-8</t>
  </si>
  <si>
    <t>22083-74-5</t>
  </si>
  <si>
    <t>65-31-6</t>
  </si>
  <si>
    <t>140-66-9</t>
  </si>
  <si>
    <t>1818-08-2</t>
  </si>
  <si>
    <t>27013-89-4</t>
  </si>
  <si>
    <t>27214-47-7</t>
  </si>
  <si>
    <t>3307-00-4</t>
  </si>
  <si>
    <t>3307-01-5</t>
  </si>
  <si>
    <t>1812-53-9</t>
  </si>
  <si>
    <t>61789-80-8</t>
  </si>
  <si>
    <t>2950-43-8</t>
  </si>
  <si>
    <t>109-84-2</t>
  </si>
  <si>
    <t>100-80-1</t>
  </si>
  <si>
    <t>1319-73-9</t>
  </si>
  <si>
    <t>622-97-9</t>
  </si>
  <si>
    <t>513-44-0</t>
  </si>
  <si>
    <t>513-53-1</t>
  </si>
  <si>
    <t>75-33-2</t>
  </si>
  <si>
    <t>六弗化硫黄</t>
  </si>
  <si>
    <t>10060-08-9</t>
  </si>
  <si>
    <t>10294-40-3</t>
  </si>
  <si>
    <t>12053-18-8</t>
  </si>
  <si>
    <t>13423-61-5</t>
  </si>
  <si>
    <t>1344-38-3</t>
  </si>
  <si>
    <t>13444-75-2</t>
  </si>
  <si>
    <t>13446-72-5</t>
  </si>
  <si>
    <t>13454-78-9</t>
  </si>
  <si>
    <t>13473-75-1</t>
  </si>
  <si>
    <t>13530-67-1</t>
  </si>
  <si>
    <t>3590-84-9</t>
  </si>
  <si>
    <t>10192-92-4</t>
  </si>
  <si>
    <t>102667-32-3</t>
  </si>
  <si>
    <t>10584-98-2</t>
  </si>
  <si>
    <t>1067-55-6</t>
  </si>
  <si>
    <t>109054-07-1</t>
  </si>
  <si>
    <t>1118-46-3</t>
  </si>
  <si>
    <t>112309-68-9</t>
  </si>
  <si>
    <t>113289-87-5</t>
  </si>
  <si>
    <t>113289-90-0</t>
  </si>
  <si>
    <t>113289-91-1</t>
  </si>
  <si>
    <t>117732-68-0</t>
  </si>
  <si>
    <t>1185-81-5</t>
  </si>
  <si>
    <t>13173-04-1</t>
  </si>
  <si>
    <t>13241-48-0</t>
  </si>
  <si>
    <t>13269-74-4</t>
  </si>
  <si>
    <t>13293-57-7</t>
  </si>
  <si>
    <t>13323-63-2</t>
  </si>
  <si>
    <t>13356-20-2</t>
  </si>
  <si>
    <t>136482-55-8</t>
  </si>
  <si>
    <t>137297-08-6</t>
  </si>
  <si>
    <t>14764-54-6</t>
  </si>
  <si>
    <t>15082-85-6</t>
  </si>
  <si>
    <t>15220-82-3</t>
  </si>
  <si>
    <t>1528-07-0</t>
  </si>
  <si>
    <t>15535-79-2</t>
  </si>
  <si>
    <t>15546-11-9</t>
  </si>
  <si>
    <t>15546-16-4</t>
  </si>
  <si>
    <t>15571-60-5</t>
  </si>
  <si>
    <t>15785-44-1</t>
  </si>
  <si>
    <t>15853-77-7</t>
  </si>
  <si>
    <t>16091-18-2</t>
  </si>
  <si>
    <t>17036-31-6</t>
  </si>
  <si>
    <t>19269-42-2</t>
  </si>
  <si>
    <t>19429-30-2</t>
  </si>
  <si>
    <t>19706-58-2</t>
  </si>
  <si>
    <t>20004-12-0</t>
  </si>
  <si>
    <t>20258-69-9</t>
  </si>
  <si>
    <t>20556-89-2</t>
  </si>
  <si>
    <t>21619-67-0</t>
  </si>
  <si>
    <t>2179-99-9</t>
  </si>
  <si>
    <t>21941-99-1</t>
  </si>
  <si>
    <t>22205-26-1</t>
  </si>
  <si>
    <t>22205-30-7</t>
  </si>
  <si>
    <t>22535-42-8</t>
  </si>
  <si>
    <t>22535-43-9</t>
  </si>
  <si>
    <t>22709-77-9</t>
  </si>
  <si>
    <t>2273-43-0</t>
  </si>
  <si>
    <t>23072-08-4</t>
  </si>
  <si>
    <t>23519-66-6</t>
  </si>
  <si>
    <t>23850-94-4</t>
  </si>
  <si>
    <t>24396-70-1</t>
  </si>
  <si>
    <t>24577-34-2</t>
  </si>
  <si>
    <t>24660-23-9</t>
  </si>
  <si>
    <t>25150-98-5</t>
  </si>
  <si>
    <t>25151-00-2</t>
  </si>
  <si>
    <t>25168-23-4</t>
  </si>
  <si>
    <t>25168-24-5</t>
  </si>
  <si>
    <t>25248-71-9</t>
  </si>
  <si>
    <t>25852-70-4</t>
  </si>
  <si>
    <t>26239-64-5</t>
  </si>
  <si>
    <t>26292-98-8</t>
  </si>
  <si>
    <t>26401-97-8</t>
  </si>
  <si>
    <t>26410-42-4</t>
  </si>
  <si>
    <t>26636-01-1</t>
  </si>
  <si>
    <t>10124-50-2</t>
  </si>
  <si>
    <t>506-61-6</t>
  </si>
  <si>
    <t>107-12-0</t>
  </si>
  <si>
    <t>129-00-0</t>
  </si>
  <si>
    <t>504-24-5</t>
  </si>
  <si>
    <t>53558-25-1</t>
  </si>
  <si>
    <t>7783-00-8</t>
  </si>
  <si>
    <t>7791-23-3</t>
  </si>
  <si>
    <t>563-41-7</t>
  </si>
  <si>
    <t>7631-89-2</t>
  </si>
  <si>
    <t>7784-46-5</t>
  </si>
  <si>
    <t>124-65-2</t>
  </si>
  <si>
    <t>13410-01-0</t>
  </si>
  <si>
    <t>10102-20-2</t>
  </si>
  <si>
    <t>7783-60-0</t>
  </si>
  <si>
    <t>7446-11-9</t>
  </si>
  <si>
    <t>7783-80-4</t>
  </si>
  <si>
    <t>597-64-8</t>
  </si>
  <si>
    <t>75-74-1</t>
  </si>
  <si>
    <t>6533-73-9</t>
  </si>
  <si>
    <t>7791-12-0</t>
  </si>
  <si>
    <t>79-19-6</t>
  </si>
  <si>
    <t>110-57-6</t>
  </si>
  <si>
    <t>76-02-8</t>
  </si>
  <si>
    <t>1066-45-1</t>
  </si>
  <si>
    <t>639-58-7</t>
  </si>
  <si>
    <t>三塩化砒素</t>
  </si>
  <si>
    <t>フッ化バリウム</t>
  </si>
  <si>
    <t>124172-53-8</t>
  </si>
  <si>
    <t>四塩化硫黄</t>
  </si>
  <si>
    <t>2155-70-6</t>
  </si>
  <si>
    <t>14275-57-1</t>
  </si>
  <si>
    <t>1461-22-9</t>
  </si>
  <si>
    <t>1461-25-2</t>
  </si>
  <si>
    <t>97922-83-3</t>
  </si>
  <si>
    <t>7094-94-2</t>
  </si>
  <si>
    <t>3644-29-9</t>
  </si>
  <si>
    <t>379-52-2</t>
  </si>
  <si>
    <t>47672-31-1</t>
  </si>
  <si>
    <t>1954-36-5</t>
  </si>
  <si>
    <t>78-06-8</t>
  </si>
  <si>
    <t>78-20-6</t>
  </si>
  <si>
    <t>78917-85-8</t>
  </si>
  <si>
    <t>79330-84-0</t>
  </si>
  <si>
    <t>79494-57-8</t>
  </si>
  <si>
    <t>81489-56-7</t>
  </si>
  <si>
    <t>818-08-6</t>
  </si>
  <si>
    <t>83833-21-0</t>
  </si>
  <si>
    <t>83833-25-4</t>
  </si>
  <si>
    <t>83898-52-6</t>
  </si>
  <si>
    <t>84029-77-6</t>
  </si>
  <si>
    <t>84787-79-1</t>
  </si>
  <si>
    <t>84787-80-4</t>
  </si>
  <si>
    <t>85391-80-6</t>
  </si>
  <si>
    <t>85702-74-5</t>
  </si>
  <si>
    <t>85702-76-7</t>
  </si>
  <si>
    <t>85702-78-9</t>
  </si>
  <si>
    <t>85938-42-7</t>
  </si>
  <si>
    <t>85938-47-2</t>
  </si>
  <si>
    <t>89930-84-7</t>
  </si>
  <si>
    <t>90264-80-5</t>
  </si>
  <si>
    <t>93918-30-0</t>
  </si>
  <si>
    <t>93981-44-3</t>
  </si>
  <si>
    <t>94023-65-1</t>
  </si>
  <si>
    <t>94279-11-5</t>
  </si>
  <si>
    <t>94349-26-5</t>
  </si>
  <si>
    <t>96407-98-6</t>
  </si>
  <si>
    <t>96407-99-7</t>
  </si>
  <si>
    <t>993-16-8</t>
  </si>
  <si>
    <t>996-08-7</t>
  </si>
  <si>
    <t>二酸化炭素</t>
  </si>
  <si>
    <t>23564-05-8</t>
  </si>
  <si>
    <t>107-13-1</t>
  </si>
  <si>
    <t>107-18-6</t>
  </si>
  <si>
    <t>106-92-3</t>
  </si>
  <si>
    <t>57-09-0</t>
  </si>
  <si>
    <t>1937-37-7</t>
  </si>
  <si>
    <t>1300-73-8</t>
  </si>
  <si>
    <t>29232-93-7</t>
  </si>
  <si>
    <t>83121-18-0</t>
  </si>
  <si>
    <t>79983-71-4</t>
  </si>
  <si>
    <t>五弗化臭素</t>
  </si>
  <si>
    <t>107-02-8</t>
  </si>
  <si>
    <t>108-87-2</t>
  </si>
  <si>
    <t>二酸化硫黄</t>
  </si>
  <si>
    <t>96-13-9</t>
  </si>
  <si>
    <t>10024-66-5</t>
  </si>
  <si>
    <t>10034-96-5</t>
  </si>
  <si>
    <t>10060-26-1</t>
  </si>
  <si>
    <t>10101-50-5</t>
  </si>
  <si>
    <t>10118-76-0</t>
  </si>
  <si>
    <t>10124-54-6</t>
  </si>
  <si>
    <t>10124-55-7</t>
  </si>
  <si>
    <t>10294-64-1</t>
  </si>
  <si>
    <t>10377-66-9</t>
  </si>
  <si>
    <t>103937-77-5</t>
  </si>
  <si>
    <t>103972-75-4</t>
  </si>
  <si>
    <t>12033-07-7</t>
  </si>
  <si>
    <t>12045-15-7</t>
  </si>
  <si>
    <t>12057-92-0</t>
  </si>
  <si>
    <t>12228-50-1</t>
  </si>
  <si>
    <t>12228-91-0</t>
  </si>
  <si>
    <t>12238-31-2</t>
  </si>
  <si>
    <t>12502-82-8</t>
  </si>
  <si>
    <t>1317-34-6</t>
  </si>
  <si>
    <t>13224-08-3</t>
  </si>
  <si>
    <t>1336-93-2</t>
  </si>
  <si>
    <t>13434-24-7</t>
  </si>
  <si>
    <t>1344-43-0</t>
  </si>
  <si>
    <t>13446-03-2</t>
  </si>
  <si>
    <t>13446-34-9</t>
  </si>
  <si>
    <t>13817-36-2</t>
  </si>
  <si>
    <t>14024-58-9</t>
  </si>
  <si>
    <t>14154-09-7</t>
  </si>
  <si>
    <t>14284-89-0</t>
  </si>
  <si>
    <t>14998-38-0</t>
  </si>
  <si>
    <t>15702-33-7</t>
  </si>
  <si>
    <t>15710-66-4</t>
  </si>
  <si>
    <t>15915-03-4</t>
  </si>
  <si>
    <t>15956-58-8</t>
  </si>
  <si>
    <t>16571-42-9</t>
  </si>
  <si>
    <t>17141-63-8</t>
  </si>
  <si>
    <t>17375-29-0</t>
  </si>
  <si>
    <t>17375-37-0</t>
  </si>
  <si>
    <t>18820-29-6</t>
  </si>
  <si>
    <t>18933-05-6</t>
  </si>
  <si>
    <t>20243-64-5</t>
  </si>
  <si>
    <t>20603-88-7</t>
  </si>
  <si>
    <t>20694-39-7</t>
  </si>
  <si>
    <t>21129-18-0</t>
  </si>
  <si>
    <t>21248-70-4</t>
  </si>
  <si>
    <t>25808-75-7</t>
  </si>
  <si>
    <t>26204-60-4</t>
  </si>
  <si>
    <t>27253-32-3</t>
  </si>
  <si>
    <t>29826-51-5</t>
  </si>
  <si>
    <t>30744-82-2</t>
  </si>
  <si>
    <t>3251-96-5</t>
  </si>
  <si>
    <t>3353-05-7</t>
  </si>
  <si>
    <t>37449-19-7</t>
  </si>
  <si>
    <t>5280-66-0</t>
  </si>
  <si>
    <t>1652-74-0</t>
  </si>
  <si>
    <t>1652-80-8</t>
  </si>
  <si>
    <t>1652-81-9</t>
  </si>
  <si>
    <t>1652-89-7</t>
  </si>
  <si>
    <t>2268-46-4</t>
  </si>
  <si>
    <t>2354-05-4</t>
  </si>
  <si>
    <t>2354-06-5</t>
  </si>
  <si>
    <t>26523-64-8</t>
  </si>
  <si>
    <t>2729-28-4</t>
  </si>
  <si>
    <t>28109-69-5</t>
  </si>
  <si>
    <t>3182-26-1</t>
  </si>
  <si>
    <t>354-58-5</t>
  </si>
  <si>
    <t>374-07-2</t>
  </si>
  <si>
    <t>422-78-6</t>
  </si>
  <si>
    <t>422-81-1</t>
  </si>
  <si>
    <t>422-86-6</t>
  </si>
  <si>
    <t>42560-98-5</t>
  </si>
  <si>
    <t>4259-43-2</t>
  </si>
  <si>
    <t>60285-54-3</t>
  </si>
  <si>
    <t>661-96-1</t>
  </si>
  <si>
    <t>661-97-2</t>
  </si>
  <si>
    <t>135401-87-5</t>
  </si>
  <si>
    <t>1599-43-5</t>
  </si>
  <si>
    <t>1645-71-2</t>
  </si>
  <si>
    <t>3792-59-4</t>
  </si>
  <si>
    <t>512-56-1</t>
  </si>
  <si>
    <t>545-55-1</t>
  </si>
  <si>
    <t>676-83-5</t>
  </si>
  <si>
    <t>7292-16-2</t>
  </si>
  <si>
    <t>757-58-4</t>
  </si>
  <si>
    <t>75980-60-8</t>
  </si>
  <si>
    <t>96300-95-7</t>
  </si>
  <si>
    <t>998-40-3</t>
  </si>
  <si>
    <t>22248-79-9</t>
  </si>
  <si>
    <t>17439-94-0</t>
  </si>
  <si>
    <t>2164-07-0</t>
  </si>
  <si>
    <t>57520-17-9</t>
  </si>
  <si>
    <t>68955-55-5</t>
  </si>
  <si>
    <t>70592-80-2</t>
  </si>
  <si>
    <t>85408-48-6</t>
  </si>
  <si>
    <t>85408-49-7</t>
  </si>
  <si>
    <t>1126-78-9</t>
  </si>
  <si>
    <t>29885-95-8</t>
  </si>
  <si>
    <t>4348-19-0</t>
  </si>
  <si>
    <t>589-09-3</t>
  </si>
  <si>
    <t>63989-82-2</t>
  </si>
  <si>
    <t>10061-02-6</t>
  </si>
  <si>
    <t>15017-02-4</t>
  </si>
  <si>
    <t>27417-40-9</t>
  </si>
  <si>
    <t>28726-30-9</t>
  </si>
  <si>
    <t>セレン化鉛</t>
  </si>
  <si>
    <t>塩基性炭酸第ニ銅</t>
  </si>
  <si>
    <t>炭化二モリブデン</t>
  </si>
  <si>
    <t>炭化ジルコニウム（Ⅳ）</t>
  </si>
  <si>
    <t>２－メトキシ－５－メチルアニリン</t>
  </si>
  <si>
    <t>Ｎ，Ｎ’－プロピレンビス（ジチオカルバミン酸）亜鉛；プロピネブ</t>
  </si>
  <si>
    <t>エチルアルミニウムセスキクロリド</t>
  </si>
  <si>
    <t>ビス（ベンゾチアゾ－ル‐２‐イル）ペルスルフィド</t>
  </si>
  <si>
    <t>シクロペンタジエニルトリカルボニルマンガン</t>
  </si>
  <si>
    <t>ｃｉｓ－１－ベンゾイル－４－［（４－メチルスルホニル）オキシ］－Ｌ－プロリン</t>
  </si>
  <si>
    <t>ピロカテコール；カテコール</t>
  </si>
  <si>
    <t>μ‐ジクロロテトラエチレンジロジウム（Ⅰ）</t>
  </si>
  <si>
    <t>１，２，４－トリクロロベンゼン</t>
  </si>
  <si>
    <t>２，４－ジクロロフェノール</t>
  </si>
  <si>
    <t>μ－フルオロビス（トリエチルアルミニウム）カリウム</t>
  </si>
  <si>
    <t>シクロペンタノン</t>
  </si>
  <si>
    <t>４－［２－［４－（１，１－ジメチルエチル）フェニル］エトキシ］キナゾリン</t>
  </si>
  <si>
    <t>２－メチルシクロペンタジエニルトリカルボニルマンガン</t>
  </si>
  <si>
    <t>２，４－ジニトロトルエン</t>
  </si>
  <si>
    <t>４－ヒドロキシ－３－ニトロベンゼン砒酸</t>
  </si>
  <si>
    <t>シネリンⅡ</t>
  </si>
  <si>
    <t>Ｎ，Ｎ’－エチレンビス（ジチオカルバミン酸）亜鉛</t>
  </si>
  <si>
    <t>弗化アンモニウム</t>
  </si>
  <si>
    <t>塩化アンモニウム</t>
  </si>
  <si>
    <t>錫酸カリウム三水和物</t>
  </si>
  <si>
    <t>酸化インジウム（Ⅱ）</t>
  </si>
  <si>
    <t>テルル化リチウム</t>
  </si>
  <si>
    <t>セレン化リチウム</t>
  </si>
  <si>
    <t>二ケイ化モリブデン</t>
  </si>
  <si>
    <t>酸化ロジウム（Ⅳ）</t>
  </si>
  <si>
    <t>ジルコン酸カドミウム</t>
  </si>
  <si>
    <t>二水素ドデカタングステン酸ヘキサナトリウム</t>
  </si>
  <si>
    <t>錫酸カリウム</t>
  </si>
  <si>
    <t>錫酸ストロンチウム</t>
  </si>
  <si>
    <t>硼酸トリメチル</t>
  </si>
  <si>
    <t>トリエチルアミン</t>
  </si>
  <si>
    <t>亜燐酸トリメチル</t>
  </si>
  <si>
    <t>３－アミノベンゼンスルホン酸</t>
  </si>
  <si>
    <t>タンタル酸セシウム</t>
  </si>
  <si>
    <t>メタジルコン酸</t>
  </si>
  <si>
    <t>４－ドデシルベンゼンスルホン酸</t>
  </si>
  <si>
    <t>セレン化ジルコニウム</t>
  </si>
  <si>
    <t>Ｎ，Ｎ－ジメチルアニリン</t>
  </si>
  <si>
    <t>Ｎ，Ｎ－ジメチル－ｍ－トルイジン</t>
  </si>
  <si>
    <t>アモサイト</t>
  </si>
  <si>
    <t>パリゴルスカイト；アタパルファイト</t>
  </si>
  <si>
    <t>ジチオりん酸Ｏ・Ｏ―ジメチル―Ｓ―１・２―ビス（エトキシカルボニル）エチル；マラソン又はマラチオン</t>
  </si>
  <si>
    <t>四硼酸ナトリウム五水和物</t>
  </si>
  <si>
    <t>没食子酸ｎ－プロピル</t>
  </si>
  <si>
    <t>シクロナイト</t>
  </si>
  <si>
    <t>ニオブ酸カドミウム</t>
  </si>
  <si>
    <t>２－クロロ－４－ニトロアニリン</t>
  </si>
  <si>
    <t>ホスフィン酸トリス（４－メトキシ－３，５－ジメチルフェニル）</t>
  </si>
  <si>
    <t>ジカルボニル（５‐ハプト‐シクロペンタジエニル）ロジウム</t>
  </si>
  <si>
    <t>ブチル＝（Ｒ）―２―［４―（４―シアノ―二―フルオロフェノキシ）フェノキシ］プロピオナート；シハロホップブチル</t>
  </si>
  <si>
    <t>（Ｒ）－２－［４－（４－シアノ－２－フルオロフェノキシ）フェノキシ］プロピオン酸ブチル</t>
  </si>
  <si>
    <t>アルミニウムクロロヒドロキシアラントイネート</t>
  </si>
  <si>
    <t>フェナンスレン、蒸留残渣</t>
  </si>
  <si>
    <t>酸性ピロアンチモン酸カリウム</t>
  </si>
  <si>
    <t>無機シアン化合物（錯塩及びシアン酸塩を除く）</t>
  </si>
  <si>
    <t>シアン化アンモニウム</t>
  </si>
  <si>
    <t>硫セレン化カドミウム</t>
  </si>
  <si>
    <t>チオりん酸Ｏ・Ｏ―ジメチル―Ｏ―（３―メチル―４―ニトロフェニル）；フェニトロチオン又はＭＥＰ</t>
  </si>
  <si>
    <t>7428-48-0</t>
  </si>
  <si>
    <t>7446-10-8</t>
  </si>
  <si>
    <t>7446-14-2</t>
  </si>
  <si>
    <t>76925-97-8</t>
  </si>
  <si>
    <t>7717-46-6</t>
  </si>
  <si>
    <t>7758-95-4</t>
  </si>
  <si>
    <t>7759-01-5</t>
  </si>
  <si>
    <t>7783-46-2</t>
  </si>
  <si>
    <t>814-93-7</t>
  </si>
  <si>
    <t>82696-30-8</t>
  </si>
  <si>
    <t>84852-34-6</t>
  </si>
  <si>
    <t>85292-77-9</t>
  </si>
  <si>
    <t>873-54-1</t>
  </si>
  <si>
    <t>87835-32-3</t>
  </si>
  <si>
    <t>9008-26-8</t>
  </si>
  <si>
    <t>91187-55-2</t>
  </si>
  <si>
    <t>93892-65-0</t>
  </si>
  <si>
    <t>93894-48-5</t>
  </si>
  <si>
    <t>93894-49-6</t>
  </si>
  <si>
    <t>93965-29-8</t>
  </si>
  <si>
    <t>93966-38-2</t>
  </si>
  <si>
    <t>93966-74-6</t>
  </si>
  <si>
    <t>93981-67-0</t>
  </si>
  <si>
    <t>95860-12-1</t>
  </si>
  <si>
    <t>95892-13-0</t>
  </si>
  <si>
    <t>97952-39-1</t>
  </si>
  <si>
    <t>硼酸鉛一水和物</t>
  </si>
  <si>
    <t>塩基性硫酸鉛</t>
  </si>
  <si>
    <t>二酸化鉛</t>
  </si>
  <si>
    <t>水酸化鉛</t>
  </si>
  <si>
    <t>四酸化三鉛</t>
  </si>
  <si>
    <t>炭酸水酸化鉛</t>
  </si>
  <si>
    <t>過塩素酸鉛三水和物</t>
  </si>
  <si>
    <t>硼弗化鉛</t>
  </si>
  <si>
    <t>燐酸鉛</t>
  </si>
  <si>
    <t>亜燐酸鉛</t>
  </si>
  <si>
    <t>四酢酸鉛</t>
  </si>
  <si>
    <t>樹脂酸鉛塩</t>
  </si>
  <si>
    <t>一酸化二鉛</t>
  </si>
  <si>
    <t>16432-37-4</t>
  </si>
  <si>
    <t>51554-05-3</t>
  </si>
  <si>
    <t>7681-65-4</t>
  </si>
  <si>
    <t>7787-70-4</t>
  </si>
  <si>
    <t>臭化第一銅</t>
  </si>
  <si>
    <t>7798-23-4</t>
  </si>
  <si>
    <t>燐酸銅</t>
  </si>
  <si>
    <t>1271-07-4</t>
  </si>
  <si>
    <t>13454-96-1</t>
  </si>
  <si>
    <t>5230-87-5</t>
  </si>
  <si>
    <t>しきみの実</t>
  </si>
  <si>
    <t>52570-16-8</t>
  </si>
  <si>
    <t>53003-10-4</t>
  </si>
  <si>
    <t>53404-37-8</t>
  </si>
  <si>
    <t>53404-60-7</t>
  </si>
  <si>
    <t>5349-28-0</t>
  </si>
  <si>
    <t>543-21-5</t>
  </si>
  <si>
    <t>54381-26-9</t>
  </si>
  <si>
    <t>55-21-0</t>
  </si>
  <si>
    <t>583-91-5</t>
  </si>
  <si>
    <t>5903-13-9</t>
  </si>
  <si>
    <t>590-86-3</t>
  </si>
  <si>
    <t>598-20-9</t>
  </si>
  <si>
    <t>598-31-2</t>
  </si>
  <si>
    <t>609-89-2</t>
  </si>
  <si>
    <t>61788-90-7</t>
  </si>
  <si>
    <t>62-44-2</t>
  </si>
  <si>
    <t>134190-48-0</t>
  </si>
  <si>
    <t>134190-49-1</t>
  </si>
  <si>
    <t>77501-63-4</t>
  </si>
  <si>
    <t>8071-14-5</t>
  </si>
  <si>
    <t>81-88-9</t>
  </si>
  <si>
    <t>821-10-3</t>
  </si>
  <si>
    <t>13669-76-6</t>
  </si>
  <si>
    <t>13701-59-2</t>
  </si>
  <si>
    <t>13701-64-9</t>
  </si>
  <si>
    <t>13703-86-1</t>
  </si>
  <si>
    <t>13709-94-9</t>
  </si>
  <si>
    <t>13755-29-8</t>
  </si>
  <si>
    <t>13762-51-1</t>
  </si>
  <si>
    <t>13814-93-2</t>
  </si>
  <si>
    <t>13814-98-7</t>
  </si>
  <si>
    <t>13826-83-0</t>
  </si>
  <si>
    <t>13826-86-3</t>
  </si>
  <si>
    <t>13840-55-6</t>
  </si>
  <si>
    <t>14075-53-7</t>
  </si>
  <si>
    <t>14104-20-2</t>
  </si>
  <si>
    <t>14283-07-9</t>
  </si>
  <si>
    <t>14635-75-7</t>
  </si>
  <si>
    <t>14708-13-5</t>
  </si>
  <si>
    <t>150-46-9</t>
  </si>
  <si>
    <t>15277-97-1</t>
  </si>
  <si>
    <t>15283-51-9</t>
  </si>
  <si>
    <t>16940-66-2</t>
  </si>
  <si>
    <t>21797-13-7</t>
  </si>
  <si>
    <t>26522-24-7</t>
  </si>
  <si>
    <t>27081-10-3</t>
  </si>
  <si>
    <t>283-56-7</t>
  </si>
  <si>
    <t>28879-19-8</t>
  </si>
  <si>
    <t>33462-81-6</t>
  </si>
  <si>
    <t>33678-01-2</t>
  </si>
  <si>
    <t>338-38-5</t>
  </si>
  <si>
    <t>341-02-6</t>
  </si>
  <si>
    <t>347-46-6</t>
  </si>
  <si>
    <t>368-39-8</t>
  </si>
  <si>
    <t>372-44-1</t>
  </si>
  <si>
    <t>373-57-9</t>
  </si>
  <si>
    <t>373-61-5</t>
  </si>
  <si>
    <t>420-37-1</t>
  </si>
  <si>
    <t>429-06-1</t>
  </si>
  <si>
    <t>429-42-5</t>
  </si>
  <si>
    <t>448-61-3</t>
  </si>
  <si>
    <t>456-27-9</t>
  </si>
  <si>
    <t>4611-62-5</t>
  </si>
  <si>
    <t>462-34-0</t>
  </si>
  <si>
    <t>50543-78-7</t>
  </si>
  <si>
    <t>52933-45-6</t>
  </si>
  <si>
    <t>5419-55-6</t>
  </si>
  <si>
    <t>57842-27-0</t>
  </si>
  <si>
    <t>5799-67-7</t>
  </si>
  <si>
    <t>58672-61-0</t>
  </si>
  <si>
    <t>593-04-4</t>
  </si>
  <si>
    <t>63212-53-3</t>
  </si>
  <si>
    <t>660-53-7</t>
  </si>
  <si>
    <t>661-36-9</t>
  </si>
  <si>
    <t>673-24-5</t>
  </si>
  <si>
    <t>673-40-5</t>
  </si>
  <si>
    <t>67969-83-9</t>
  </si>
  <si>
    <t>688-71-1</t>
  </si>
  <si>
    <t>688-74-4</t>
  </si>
  <si>
    <t>696-99-1</t>
  </si>
  <si>
    <t>7440-42-8</t>
  </si>
  <si>
    <t>74-94-2</t>
  </si>
  <si>
    <t>75-22-9</t>
  </si>
  <si>
    <t>75-23-0</t>
  </si>
  <si>
    <t>753-53-7</t>
  </si>
  <si>
    <t>7775-19-1</t>
  </si>
  <si>
    <t>77794-93-5</t>
  </si>
  <si>
    <t>79288-94-1</t>
  </si>
  <si>
    <t>窒化硼素</t>
  </si>
  <si>
    <t>硼酸</t>
  </si>
  <si>
    <t>三臭化硼素</t>
  </si>
  <si>
    <t>炭化硼素</t>
  </si>
  <si>
    <t>燐酸硼素</t>
  </si>
  <si>
    <t>三弗化硼素燐酸錯塩</t>
  </si>
  <si>
    <t>硼弗化銀</t>
  </si>
  <si>
    <t>硼弗化鉄</t>
  </si>
  <si>
    <t>三弗化硼素と酢酸の付加化合物</t>
  </si>
  <si>
    <t>硼素</t>
  </si>
  <si>
    <t>三弗化硼素</t>
  </si>
  <si>
    <t>三弗化硼素二水和物</t>
  </si>
  <si>
    <t>592-06-3</t>
  </si>
  <si>
    <t>66-81-9</t>
  </si>
  <si>
    <t>10551-42-5</t>
  </si>
  <si>
    <t>4186-71-4</t>
  </si>
  <si>
    <t>143683-23-2</t>
  </si>
  <si>
    <t>104218-44-2</t>
  </si>
  <si>
    <t>89392-03-0</t>
  </si>
  <si>
    <t>5734-64-5</t>
  </si>
  <si>
    <t>89402-43-7</t>
  </si>
  <si>
    <t>83857-96-9</t>
  </si>
  <si>
    <t>54236-98-5</t>
  </si>
  <si>
    <t>69045-84-7</t>
  </si>
  <si>
    <t>120928-09-8</t>
  </si>
  <si>
    <t>1484-13-5</t>
  </si>
  <si>
    <t>694-64-4</t>
  </si>
  <si>
    <t>17630-75-0</t>
  </si>
  <si>
    <t>136426-54-5</t>
  </si>
  <si>
    <t>133855-98-8</t>
  </si>
  <si>
    <t>5470-82-6</t>
  </si>
  <si>
    <t>111337-53-2</t>
  </si>
  <si>
    <t>3741-80-8</t>
  </si>
  <si>
    <t>64-86-8</t>
  </si>
  <si>
    <t>357-57-3</t>
  </si>
  <si>
    <t>302-27-2</t>
  </si>
  <si>
    <t>2094-99-7</t>
  </si>
  <si>
    <t>12122-67-7</t>
  </si>
  <si>
    <t>97-74-5</t>
  </si>
  <si>
    <t>136-23-2</t>
  </si>
  <si>
    <t>14324-55-1</t>
  </si>
  <si>
    <t>34681-10-2</t>
  </si>
  <si>
    <t>72490-01-8</t>
  </si>
  <si>
    <t>65907-30-4</t>
  </si>
  <si>
    <t>88558-41-2</t>
  </si>
  <si>
    <t>1336-21-6</t>
  </si>
  <si>
    <t>109-95-5</t>
  </si>
  <si>
    <t>3129-91-7</t>
  </si>
  <si>
    <t>111-84-2</t>
  </si>
  <si>
    <t>13847-22-8</t>
  </si>
  <si>
    <t>39515-40-7</t>
  </si>
  <si>
    <t>4419-11-8</t>
  </si>
  <si>
    <t>4554-16-9</t>
  </si>
  <si>
    <t>49561-89-9</t>
  </si>
  <si>
    <t>51630-58-1</t>
  </si>
  <si>
    <t>506-64-9</t>
  </si>
  <si>
    <t>506-65-0</t>
  </si>
  <si>
    <t>535-37-5</t>
  </si>
  <si>
    <t>544-92-3</t>
  </si>
  <si>
    <t>557-21-1</t>
  </si>
  <si>
    <t>562-76-5</t>
  </si>
  <si>
    <t>34077-87-7</t>
  </si>
  <si>
    <t>354-23-4</t>
  </si>
  <si>
    <t>90454-18-5</t>
  </si>
  <si>
    <t>111512-56-2</t>
  </si>
  <si>
    <t>28041-67-0</t>
  </si>
  <si>
    <t>15671-21-3</t>
  </si>
  <si>
    <t>20712-47-4</t>
  </si>
  <si>
    <t>28038-30-4</t>
  </si>
  <si>
    <t>10192-46-8</t>
  </si>
  <si>
    <t>13517-27-6</t>
  </si>
  <si>
    <t>13826-88-5</t>
  </si>
  <si>
    <t>弗化亜鉛四水和物</t>
  </si>
  <si>
    <t>弗化亜鉛</t>
  </si>
  <si>
    <t>134237-35-7</t>
  </si>
  <si>
    <t>134237-37-9</t>
  </si>
  <si>
    <t>134237-39-1</t>
  </si>
  <si>
    <t>7440-65-5</t>
  </si>
  <si>
    <t>7440-74-6</t>
  </si>
  <si>
    <t>銀水溶性化合物</t>
  </si>
  <si>
    <t>銅化合物</t>
  </si>
  <si>
    <t>亜鉛水溶性化合物</t>
  </si>
  <si>
    <t>弗化硼素酢酸錯塩</t>
  </si>
  <si>
    <t>157707-41-0</t>
  </si>
  <si>
    <t>161025-21-4</t>
  </si>
  <si>
    <t>161025-22-5</t>
  </si>
  <si>
    <t>161133-69-3</t>
  </si>
  <si>
    <t>24938-91-8</t>
  </si>
  <si>
    <t>27306-79-2</t>
  </si>
  <si>
    <t>34398-05-5</t>
  </si>
  <si>
    <t>60636-37-5</t>
  </si>
  <si>
    <t>60828-78-6</t>
  </si>
  <si>
    <t>61702-78-1</t>
  </si>
  <si>
    <t>61791-13-7</t>
  </si>
  <si>
    <t>64425-86-1</t>
  </si>
  <si>
    <t>66455-14-9</t>
  </si>
  <si>
    <t>66455-15-0</t>
  </si>
  <si>
    <t>68015-67-8</t>
  </si>
  <si>
    <t>68131-39-5</t>
  </si>
  <si>
    <t>68131-40-8</t>
  </si>
  <si>
    <t>68439-50-9</t>
  </si>
  <si>
    <t>68551-12-2</t>
  </si>
  <si>
    <t>68951-67-7</t>
  </si>
  <si>
    <t>69013-19-0</t>
  </si>
  <si>
    <t>78330-21-9</t>
  </si>
  <si>
    <t>84133-50-6</t>
  </si>
  <si>
    <t>85422-93-1</t>
  </si>
  <si>
    <t>9002-92-0</t>
  </si>
  <si>
    <t>9043-30-5</t>
  </si>
  <si>
    <t>598-62-9</t>
  </si>
  <si>
    <t>6156-78-1</t>
  </si>
  <si>
    <t>61810-04-6</t>
  </si>
  <si>
    <t>6358-40-3</t>
  </si>
  <si>
    <t>636-13-5</t>
  </si>
  <si>
    <t>638-38-0</t>
  </si>
  <si>
    <t>64002-83-1</t>
  </si>
  <si>
    <t>640-67-5</t>
  </si>
  <si>
    <t>6535-19-9</t>
  </si>
  <si>
    <t>6819-13-2</t>
  </si>
  <si>
    <t>68398-21-0</t>
  </si>
  <si>
    <t>7773-01-5</t>
  </si>
  <si>
    <t>7782-64-1</t>
  </si>
  <si>
    <t>662-01-1</t>
  </si>
  <si>
    <t>76-18-6</t>
  </si>
  <si>
    <t>76564-99-3</t>
  </si>
  <si>
    <t>25497-30-7</t>
  </si>
  <si>
    <t>354-56-3</t>
  </si>
  <si>
    <t>111483-20-6</t>
  </si>
  <si>
    <t>124-72-1</t>
  </si>
  <si>
    <t>1511-62-2</t>
  </si>
  <si>
    <t>1800-81-3</t>
  </si>
  <si>
    <t>1868-53-7</t>
  </si>
  <si>
    <t>2252-79-1</t>
  </si>
  <si>
    <t>30283-90-0</t>
  </si>
  <si>
    <t>306-80-9</t>
  </si>
  <si>
    <t>352-91-0</t>
  </si>
  <si>
    <t>354-04-1</t>
  </si>
  <si>
    <t>354-07-4</t>
  </si>
  <si>
    <t>358-97-4</t>
  </si>
  <si>
    <t>78-42-2</t>
  </si>
  <si>
    <t>78-43-3</t>
  </si>
  <si>
    <t>78-48-8</t>
  </si>
  <si>
    <t>78-51-3</t>
  </si>
  <si>
    <t>824-72-6</t>
  </si>
  <si>
    <t>868-85-9</t>
  </si>
  <si>
    <t>89784-60-1</t>
  </si>
  <si>
    <t>359-07-9</t>
  </si>
  <si>
    <t>373-52-4</t>
  </si>
  <si>
    <t>420-43-9</t>
  </si>
  <si>
    <t>420-98-4</t>
  </si>
  <si>
    <t>421-06-7</t>
  </si>
  <si>
    <t>421-46-5</t>
  </si>
  <si>
    <t>422-01-5</t>
  </si>
  <si>
    <t>430-85-3</t>
  </si>
  <si>
    <t>431-21-0</t>
  </si>
  <si>
    <t>431-78-7</t>
  </si>
  <si>
    <t>460-25-3</t>
  </si>
  <si>
    <t>460-32-2</t>
  </si>
  <si>
    <t>51584-26-0</t>
  </si>
  <si>
    <t>661-80-3</t>
  </si>
  <si>
    <t>679-84-5</t>
  </si>
  <si>
    <t>679-94-7</t>
  </si>
  <si>
    <t>70192-61-9</t>
  </si>
  <si>
    <t>70192-71-1</t>
  </si>
  <si>
    <t>70192-73-3</t>
  </si>
  <si>
    <t>70192-75-5</t>
  </si>
  <si>
    <t>70192-80-2</t>
  </si>
  <si>
    <t>70192-83-5</t>
  </si>
  <si>
    <t>70192-84-6</t>
  </si>
  <si>
    <t>70192-85-7</t>
  </si>
  <si>
    <t>75-82-1</t>
  </si>
  <si>
    <t>75372-14-4</t>
  </si>
  <si>
    <t>762-49-2</t>
  </si>
  <si>
    <t>12789-03-6</t>
  </si>
  <si>
    <t>3734-48-3</t>
  </si>
  <si>
    <t>5103-71-9</t>
  </si>
  <si>
    <t>5103-74-2</t>
  </si>
  <si>
    <t>10022-48-7</t>
  </si>
  <si>
    <t>赤燐</t>
  </si>
  <si>
    <t>臭素</t>
  </si>
  <si>
    <t>塩化第一銅</t>
  </si>
  <si>
    <t>硝酸銀</t>
  </si>
  <si>
    <t>燐酸亜鉛</t>
  </si>
  <si>
    <t>弗素</t>
  </si>
  <si>
    <t>過酢酸</t>
  </si>
  <si>
    <t>93918-16-2</t>
  </si>
  <si>
    <t>993-02-2</t>
  </si>
  <si>
    <t>四弗化硫黄</t>
  </si>
  <si>
    <t>三酸化硫黄</t>
  </si>
  <si>
    <t>118612-00-3</t>
  </si>
  <si>
    <t>樟脳</t>
  </si>
  <si>
    <t>64742-47-8</t>
  </si>
  <si>
    <t>95-95-4</t>
  </si>
  <si>
    <t>97-23-4</t>
  </si>
  <si>
    <t>6807-17-6</t>
  </si>
  <si>
    <t>399-95-1</t>
  </si>
  <si>
    <t>90-15-3</t>
  </si>
  <si>
    <t>90-05-1</t>
  </si>
  <si>
    <t>89-83-8</t>
  </si>
  <si>
    <t>24197-34-0</t>
  </si>
  <si>
    <t>108-68-9</t>
  </si>
  <si>
    <t>二塩化硫黄</t>
  </si>
  <si>
    <t>625-45-6</t>
  </si>
  <si>
    <t>40292-82-8</t>
  </si>
  <si>
    <t>81591-81-3</t>
  </si>
  <si>
    <t>130066-57-8</t>
  </si>
  <si>
    <t>107144-30-9</t>
  </si>
  <si>
    <t>29617-66-1</t>
  </si>
  <si>
    <t>127047-77-2</t>
  </si>
  <si>
    <t>70264-94-7</t>
  </si>
  <si>
    <t>79815-20-6</t>
  </si>
  <si>
    <t>50715-28-1</t>
  </si>
  <si>
    <t>100501-62-0</t>
  </si>
  <si>
    <t>72619-32-0</t>
  </si>
  <si>
    <t>125078-60-6</t>
  </si>
  <si>
    <t>42221-52-3</t>
  </si>
  <si>
    <t>26116-56-3</t>
  </si>
  <si>
    <t>113963-87-4</t>
  </si>
  <si>
    <t>119299-10-4</t>
  </si>
  <si>
    <t>136210-32-7</t>
  </si>
  <si>
    <t>1823-59-2</t>
  </si>
  <si>
    <t>４－ノニルフェノール</t>
  </si>
  <si>
    <t>２，２－ジメチルプロパン酸３－メチル－３－ブテニル</t>
  </si>
  <si>
    <t>１，４－フェニレンジイソシアネート</t>
  </si>
  <si>
    <t>２，２－ジメチルー３－（２－メチルオキシプロペニル）　（５－ベンジルー３－フリル）メチルエステル；レスメスリン</t>
  </si>
  <si>
    <t>２－シクロヘキシルビフェニル</t>
  </si>
  <si>
    <t>６－（ノニルアミノ）－６－オキソペルオキシヘキサン酸</t>
  </si>
  <si>
    <t>３－（ジエチルアミノ）プロピルアミン</t>
  </si>
  <si>
    <t>４－トルニトリル</t>
  </si>
  <si>
    <t>過硼酸ソーダ四水和物</t>
  </si>
  <si>
    <t>（３Ｓ，４Ｓ）－３－ヘキシル－４－［（Ｒ）－２－ヒドロキシトリデシル］－２－オキセタノン</t>
  </si>
  <si>
    <t>硫酸ロジウム（Ⅲ）</t>
  </si>
  <si>
    <t>ｐ－ニトロソフェノール</t>
  </si>
  <si>
    <t>３，３’－ジエチルセレナカルボシアニンヨージド</t>
  </si>
  <si>
    <t>ｐ－アニシジン</t>
  </si>
  <si>
    <t>Ｎ－ブチル－２－（４－モルフォリニルカルボニル）ベンズアミド</t>
  </si>
  <si>
    <t>ｐ－ジビニルベンゼン</t>
  </si>
  <si>
    <t>メタクリル酸２－（ジエチルアミノ）エチル</t>
  </si>
  <si>
    <t>３－（ビス（２－エチルヘキシル）アミノメチル）ベンゾチアゾール－２（３Ｈ）－チオン</t>
  </si>
  <si>
    <t>シアノ酢酸メチル</t>
  </si>
  <si>
    <t>ｔｒａｎｓ－塩化テトラアンミンビス（硝酸）コバルト（Ⅰ）</t>
  </si>
  <si>
    <t>三臭化ヘキサアンミンコバルト（Ⅲ）</t>
  </si>
  <si>
    <t>硝酸ヘキサアンミンコバルト（Ⅲ）</t>
  </si>
  <si>
    <t>三塩化ヘキサアンミンコバルト（Ⅲ）</t>
  </si>
  <si>
    <t>ブロモ酢酸エチル</t>
  </si>
  <si>
    <t>プロピオン酸エチル</t>
  </si>
  <si>
    <t>クロロ酢酸エチル</t>
  </si>
  <si>
    <t>酢酸ｓｅｃ－ブチル</t>
  </si>
  <si>
    <t>クロロ酢酸イソプロピル</t>
  </si>
  <si>
    <t>３－（３－（４－（２，４－ビス（１，１－ジメチルプロピル）フェノキシ）ブチルアミノカルボニル－４－ヒドロキシ－１－ナフタレニル）チオ）プロパン酸</t>
  </si>
  <si>
    <t>１－（３－フェニルプロピル）－２－メチルピリジニウムブロミド</t>
  </si>
  <si>
    <t>臭化バリウム</t>
  </si>
  <si>
    <t>２Ｒ，３Ｓ－（－）－３－（４－メトキシフェニル）オキシランカルボン酸メチル</t>
  </si>
  <si>
    <t>シアノ酢酸エチル</t>
  </si>
  <si>
    <t>Ｎ－メチルジエタノールアミン</t>
  </si>
  <si>
    <t>ε－カプロラクタム</t>
  </si>
  <si>
    <t>沃素酸バリウム</t>
  </si>
  <si>
    <t>２，４－キシレノール</t>
  </si>
  <si>
    <t>過酸化ラウロイル</t>
  </si>
  <si>
    <t>５－クロロ－Ｎ－（２－（４－（２－エトキシエチル）－２，３－ジメチルフェノキシ）エチル）－６－エチルピリミジン－４－アミン</t>
  </si>
  <si>
    <t>蓚酸チタンアンモニウム</t>
  </si>
  <si>
    <t>（－）－ｔｒａｎｓ－４－（４’－フルオロフェニル）－３－ヒドロキシメチル－Ｎ－メチルピペリジン</t>
  </si>
  <si>
    <t>１－（６－クロロ－３－ピリジルメチル）－Ｎ－ニトロイミダゾリジン－２－イリデンアミン</t>
  </si>
  <si>
    <t>Ｎ，Ｎ－ビス（３－アミノプロピル）メチルアミン</t>
  </si>
  <si>
    <t>［（ジブチルスタニレン）ジチオ］二酢酸ビス（２－エチルヘキシル）</t>
  </si>
  <si>
    <t>重クロム酸ナトリウム</t>
  </si>
  <si>
    <t>アクリル酸アンモニウム</t>
  </si>
  <si>
    <t>メチル＝ベンゾイミダゾール―２―イルカルバマート；カルベンダジム</t>
  </si>
  <si>
    <t>ジメチルチオトルエンジアミン</t>
  </si>
  <si>
    <t>ｎ－ブチルエチルケトン</t>
  </si>
  <si>
    <t>燐酸水素２－（４－（３－（４－クロロフェニル）－４，５－ジヒドロピラゾリル）フェニルスルホニル）エチルジメチルアンモニウム</t>
  </si>
  <si>
    <t>２’－（２－シアノ－４，６－ジニトロフェニルアゾ）－５’－（Ｎ，Ｎ－ジプロピルアミノ）プロピオンアニリド</t>
  </si>
  <si>
    <t>ジエチルジイソシアネートベンゼン</t>
  </si>
  <si>
    <t>蓚酸スカンジウム</t>
  </si>
  <si>
    <t>ｓｅｃ－ブトキシジルコニウム</t>
  </si>
  <si>
    <t>クロム酸マグネシウム</t>
  </si>
  <si>
    <t>ヘキサクロロフルオロプロパン</t>
  </si>
  <si>
    <t>アジ化鉛（Ⅱ）</t>
  </si>
  <si>
    <t>１－（２－メトキシ－２－メチルエトキシ）－２－プロパノール</t>
  </si>
  <si>
    <t>ｏ－アニシジン塩酸塩</t>
  </si>
  <si>
    <t>８－キノリノール硫酸塩一水和物</t>
  </si>
  <si>
    <t>ビス（ヘキサフルオロペンタンジオナート）バリウム，テトラグリムアダクト</t>
  </si>
  <si>
    <t>１－ナフチルアミン</t>
  </si>
  <si>
    <t>２－エチルヘキサン酸マンガン（Ⅱ）</t>
  </si>
  <si>
    <t>燐酸三トリブチル錫</t>
  </si>
  <si>
    <t>水酸化インジウム（Ⅲ）</t>
  </si>
  <si>
    <t>硝酸マンガン（Ⅱ）四水和物</t>
  </si>
  <si>
    <t>ベンゾ［ｋ］フルオランテン</t>
  </si>
  <si>
    <t>硫酸亜鉛タリウム（Ⅰ）六水和物</t>
  </si>
  <si>
    <t>ジメチル硫酸パラコート</t>
  </si>
  <si>
    <t>ブラストサイジンＳ</t>
  </si>
  <si>
    <t>ジルコニウムテトラ－ｔｅｒｔ－ブトキシド</t>
  </si>
  <si>
    <t>四酸化オスミウム</t>
  </si>
  <si>
    <t>無水デカン酸</t>
  </si>
  <si>
    <t>シアナミド鉛</t>
  </si>
  <si>
    <t>燐酸ヒドロキシルアミン</t>
  </si>
  <si>
    <t>7789-42-6</t>
  </si>
  <si>
    <t>7790-78-5</t>
  </si>
  <si>
    <t>7790-84-3</t>
  </si>
  <si>
    <t>7790-85-4</t>
  </si>
  <si>
    <t>7790-83-2</t>
  </si>
  <si>
    <t>132207-33-1</t>
  </si>
  <si>
    <t>61076-97-9</t>
  </si>
  <si>
    <t>10361-92-9</t>
  </si>
  <si>
    <t>10361-93-0</t>
  </si>
  <si>
    <t>1071-76-7</t>
  </si>
  <si>
    <t>112180-94-6</t>
  </si>
  <si>
    <t>12036-01-0</t>
  </si>
  <si>
    <t>107-06-2</t>
  </si>
  <si>
    <t>532-27-4</t>
  </si>
  <si>
    <t>108-84-9</t>
  </si>
  <si>
    <t>79-20-9</t>
  </si>
  <si>
    <t>141-79-7</t>
  </si>
  <si>
    <t>110-12-3</t>
  </si>
  <si>
    <t>79-24-3</t>
  </si>
  <si>
    <t>50-78-2</t>
  </si>
  <si>
    <t>120-12-7</t>
  </si>
  <si>
    <t>1310-58-3</t>
  </si>
  <si>
    <t>123-19-3</t>
  </si>
  <si>
    <t>79-43-6</t>
  </si>
  <si>
    <t>688-84-6</t>
  </si>
  <si>
    <t>17702-41-9</t>
  </si>
  <si>
    <t>108-83-8</t>
  </si>
  <si>
    <t>139-65-1</t>
  </si>
  <si>
    <t>838-88-0</t>
  </si>
  <si>
    <t>7782-50-5</t>
  </si>
  <si>
    <t>10049-04-4</t>
  </si>
  <si>
    <t>75-47-8</t>
  </si>
  <si>
    <t>16721-80-5</t>
  </si>
  <si>
    <t>2973-10-6</t>
  </si>
  <si>
    <t>2528-36-1</t>
  </si>
  <si>
    <t>115-96-8</t>
  </si>
  <si>
    <t>123-31-9</t>
  </si>
  <si>
    <t>7553-56-2</t>
  </si>
  <si>
    <t>13429-07-7</t>
  </si>
  <si>
    <t>50-32-8</t>
  </si>
  <si>
    <t>106-87-6</t>
  </si>
  <si>
    <t>14484-64-1</t>
  </si>
  <si>
    <t>98-00-0</t>
  </si>
  <si>
    <t>12108-13-3</t>
  </si>
  <si>
    <t>83-79-4</t>
  </si>
  <si>
    <t>557-05-1</t>
  </si>
  <si>
    <t>25322-01-4</t>
  </si>
  <si>
    <t>138-22-7</t>
  </si>
  <si>
    <t>141-43-5</t>
  </si>
  <si>
    <t>75-21-8</t>
  </si>
  <si>
    <t>3068-88-0</t>
  </si>
  <si>
    <t>1024-57-3</t>
  </si>
  <si>
    <t>12427-38-2</t>
  </si>
  <si>
    <t>100-97-0</t>
  </si>
  <si>
    <t>13451-08-6</t>
  </si>
  <si>
    <t>7790-94-5</t>
  </si>
  <si>
    <t>7789-21-1</t>
  </si>
  <si>
    <t>149-26-8</t>
  </si>
  <si>
    <t>5329-14-6</t>
  </si>
  <si>
    <t>35400-43-2</t>
  </si>
  <si>
    <t>56-75-7</t>
  </si>
  <si>
    <t>603-34-9</t>
  </si>
  <si>
    <t>8007-45-2</t>
  </si>
  <si>
    <t>1615-80-1</t>
  </si>
  <si>
    <t>2971-90-6</t>
  </si>
  <si>
    <t>764-41-0</t>
  </si>
  <si>
    <t>3761-53-3</t>
  </si>
  <si>
    <t>64-67-5</t>
  </si>
  <si>
    <t>7803-62-5</t>
  </si>
  <si>
    <t>822-16-2</t>
  </si>
  <si>
    <t>7775-14-6</t>
  </si>
  <si>
    <t>126-33-0</t>
  </si>
  <si>
    <t>13360-57-1</t>
  </si>
  <si>
    <t>85153-93-1</t>
  </si>
  <si>
    <t>102561-46-6</t>
  </si>
  <si>
    <t>17339-60-5</t>
  </si>
  <si>
    <t>7727-54-0</t>
  </si>
  <si>
    <t>7727-21-1</t>
  </si>
  <si>
    <t>17606-31-4</t>
  </si>
  <si>
    <t>116912-62-0</t>
  </si>
  <si>
    <t>66-76-2</t>
  </si>
  <si>
    <t>79-31-2</t>
  </si>
  <si>
    <t>55814-41-0</t>
  </si>
  <si>
    <t>563-47-3</t>
  </si>
  <si>
    <t>57-24-9</t>
  </si>
  <si>
    <t>591-27-5</t>
  </si>
  <si>
    <t>59669-26-0</t>
  </si>
  <si>
    <t>598-78-7</t>
  </si>
  <si>
    <t>60207-90-1</t>
  </si>
  <si>
    <t>60-57-1</t>
  </si>
  <si>
    <t>615-53-2</t>
  </si>
  <si>
    <t>61-82-5</t>
  </si>
  <si>
    <t>624-92-0</t>
  </si>
  <si>
    <t>62-53-3</t>
  </si>
  <si>
    <t>63-25-2</t>
  </si>
  <si>
    <t>64-18-6</t>
  </si>
  <si>
    <t>646-06-0</t>
  </si>
  <si>
    <t>66332-96-5</t>
  </si>
  <si>
    <t>66841-25-6</t>
  </si>
  <si>
    <t>7085-85-0</t>
  </si>
  <si>
    <t>硼弗化水素酸</t>
  </si>
  <si>
    <t>塩化白金酸</t>
  </si>
  <si>
    <t>珪弗化水素酸</t>
  </si>
  <si>
    <t>74-87-3</t>
  </si>
  <si>
    <t>75-08-1</t>
  </si>
  <si>
    <t>75-25-2</t>
  </si>
  <si>
    <t>75-27-4</t>
  </si>
  <si>
    <t>75-35-4</t>
  </si>
  <si>
    <t>75-43-4</t>
  </si>
  <si>
    <t>75-55-8</t>
  </si>
  <si>
    <t>75-56-9</t>
  </si>
  <si>
    <t>75-86-5</t>
  </si>
  <si>
    <t>75-91-2</t>
  </si>
  <si>
    <t>7696-12-0</t>
  </si>
  <si>
    <t>7705-08-0</t>
  </si>
  <si>
    <t>7726-95-6</t>
  </si>
  <si>
    <t>77-73-6</t>
  </si>
  <si>
    <t>7782-65-2</t>
  </si>
  <si>
    <t>7803-57-8</t>
  </si>
  <si>
    <t>78-67-1</t>
  </si>
  <si>
    <t>78-84-2</t>
  </si>
  <si>
    <t>79-34-5</t>
  </si>
  <si>
    <t>79538-32-2</t>
  </si>
  <si>
    <t>80060-09-9</t>
  </si>
  <si>
    <t>80-15-9</t>
  </si>
  <si>
    <t>8032-32-4</t>
  </si>
  <si>
    <t>116340-05-7</t>
  </si>
  <si>
    <t>2602-46-2</t>
  </si>
  <si>
    <t>573-58-0</t>
  </si>
  <si>
    <t>124584-00-5</t>
  </si>
  <si>
    <t>115099-58-6</t>
  </si>
  <si>
    <t>136213-71-3</t>
  </si>
  <si>
    <t>157707-94-3</t>
  </si>
  <si>
    <t>174514-06-8</t>
  </si>
  <si>
    <t>122070-78-4</t>
  </si>
  <si>
    <t>65996-89-6</t>
  </si>
  <si>
    <t>五酸化二砒素</t>
  </si>
  <si>
    <t>硫化燐</t>
  </si>
  <si>
    <t>燐化亜鉛</t>
  </si>
  <si>
    <t>三硫化四燐</t>
  </si>
  <si>
    <t>2171-98-4</t>
  </si>
  <si>
    <t>2233-42-3</t>
  </si>
  <si>
    <t>22464-99-9</t>
  </si>
  <si>
    <t>25658-42-8</t>
  </si>
  <si>
    <t>34842-61-0</t>
  </si>
  <si>
    <t>39049-04-2</t>
  </si>
  <si>
    <t>4229-34-9</t>
  </si>
  <si>
    <t>5153-24-2</t>
  </si>
  <si>
    <t>6392-46-7</t>
  </si>
  <si>
    <t>10102-45-1</t>
  </si>
  <si>
    <t>11126-29-7</t>
  </si>
  <si>
    <t>珪酸亜鉛</t>
  </si>
  <si>
    <t>68239-73-6</t>
  </si>
  <si>
    <t>68298-11-3</t>
  </si>
  <si>
    <t>68310-75-8</t>
  </si>
  <si>
    <t>68329-56-6</t>
  </si>
  <si>
    <t>19287-89-9</t>
  </si>
  <si>
    <t>1939-27-1</t>
  </si>
  <si>
    <t>94-11-1</t>
  </si>
  <si>
    <t>94133-90-1</t>
  </si>
  <si>
    <t>94233-08-6</t>
  </si>
  <si>
    <t>94313-84-5</t>
  </si>
  <si>
    <t>94-80-4</t>
  </si>
  <si>
    <t>24448-09-7</t>
  </si>
  <si>
    <t>24924-36-5</t>
  </si>
  <si>
    <t>2702-72-9</t>
  </si>
  <si>
    <t>27314-13-2</t>
  </si>
  <si>
    <t>2767-54-6</t>
  </si>
  <si>
    <t>81-07-2</t>
  </si>
  <si>
    <t>813-92-3</t>
  </si>
  <si>
    <t>82413-20-5</t>
  </si>
  <si>
    <t>1302-01-8</t>
  </si>
  <si>
    <t>82600-56-4</t>
  </si>
  <si>
    <t>72253-09-9</t>
  </si>
  <si>
    <t>7287-19-6</t>
  </si>
  <si>
    <t>251099-16-8</t>
  </si>
  <si>
    <t>25114-58-3</t>
  </si>
  <si>
    <t>26002-80-2</t>
  </si>
  <si>
    <t>12075-68-2</t>
  </si>
  <si>
    <t>7360-53-4</t>
  </si>
  <si>
    <t>74051-80-2</t>
  </si>
  <si>
    <t>7440-05-3</t>
  </si>
  <si>
    <t>7440-69-9</t>
  </si>
  <si>
    <t>7446-26-6</t>
  </si>
  <si>
    <t>7446-81-3</t>
  </si>
  <si>
    <t>7492-68-4</t>
  </si>
  <si>
    <t>75790-69-1</t>
  </si>
  <si>
    <t>84988-93-2</t>
  </si>
  <si>
    <t>92265-81-1</t>
  </si>
  <si>
    <t>98999-57-6</t>
  </si>
  <si>
    <t>99141-89-6</t>
  </si>
  <si>
    <t>99-59-2</t>
  </si>
  <si>
    <t>L-92-0151</t>
  </si>
  <si>
    <t>55134-13-9</t>
  </si>
  <si>
    <t>554-13-2</t>
  </si>
  <si>
    <t>5566-34-7</t>
  </si>
  <si>
    <t>629-14-1</t>
  </si>
  <si>
    <t>6292-01-9</t>
  </si>
  <si>
    <t>629-59-4</t>
  </si>
  <si>
    <t>70682-74-5</t>
  </si>
  <si>
    <t>71342-77-3</t>
  </si>
  <si>
    <t>71463-78-0</t>
  </si>
  <si>
    <t>71463-80-4</t>
  </si>
  <si>
    <t>71487-20-2</t>
  </si>
  <si>
    <t>301-01-2</t>
  </si>
  <si>
    <t>30295-51-3</t>
  </si>
  <si>
    <t>30381-98-7</t>
  </si>
  <si>
    <t>306973-46-6</t>
  </si>
  <si>
    <t>306973-47-7</t>
  </si>
  <si>
    <t>306974-19-6</t>
  </si>
  <si>
    <t>306974-28-7</t>
  </si>
  <si>
    <t>306974-45-8</t>
  </si>
  <si>
    <t>306974-63-0</t>
  </si>
  <si>
    <t>306975-56-4</t>
  </si>
  <si>
    <t>306975-57-5</t>
  </si>
  <si>
    <t>306975-62-2</t>
  </si>
  <si>
    <t>306975-84-8</t>
  </si>
  <si>
    <t>306975-85-9</t>
  </si>
  <si>
    <t>306976-25-0</t>
  </si>
  <si>
    <t>306976-55-6</t>
  </si>
  <si>
    <t>306977-58-2</t>
  </si>
  <si>
    <t>306978-04-1</t>
  </si>
  <si>
    <t>306978-65-4</t>
  </si>
  <si>
    <t>306979-40-8</t>
  </si>
  <si>
    <t>306980-27-8</t>
  </si>
  <si>
    <t>307-35-7</t>
  </si>
  <si>
    <t>127-82-2</t>
  </si>
  <si>
    <t>129813-71-4</t>
  </si>
  <si>
    <t>13674-84-5</t>
  </si>
  <si>
    <t>13674-87-8</t>
  </si>
  <si>
    <t>1623-19-4</t>
  </si>
  <si>
    <t>1809-19-4</t>
  </si>
  <si>
    <t>192662-29-6</t>
  </si>
  <si>
    <t>2164-17-2</t>
  </si>
  <si>
    <t>961-11-5</t>
  </si>
  <si>
    <t>2274-67-1</t>
  </si>
  <si>
    <t>2275-14-1</t>
  </si>
  <si>
    <t>2346-99-8</t>
  </si>
  <si>
    <t>13040-19-2</t>
  </si>
  <si>
    <t>1304-76-3</t>
  </si>
  <si>
    <t>13121-76-1</t>
  </si>
  <si>
    <t>463-58-1</t>
  </si>
  <si>
    <t>酸硫化炭素</t>
  </si>
  <si>
    <t>4680-78-8</t>
  </si>
  <si>
    <t>43151-99-1</t>
  </si>
  <si>
    <t>52550-45-5</t>
  </si>
  <si>
    <t>5902-51-2</t>
  </si>
  <si>
    <t>590-67-0</t>
  </si>
  <si>
    <t>59789-51-4</t>
  </si>
  <si>
    <t>Serial No</t>
    <phoneticPr fontId="2"/>
  </si>
  <si>
    <t>1066-44-0</t>
  </si>
  <si>
    <t>7778-43-0</t>
  </si>
  <si>
    <t>7784-08-9</t>
  </si>
  <si>
    <t>7784-33-0</t>
  </si>
  <si>
    <t>7784-35-2</t>
  </si>
  <si>
    <t>57900-42-2</t>
  </si>
  <si>
    <t>5902-95-4</t>
  </si>
  <si>
    <t>593-88-4</t>
  </si>
  <si>
    <t>593-89-5</t>
  </si>
  <si>
    <t>598-14-1</t>
  </si>
  <si>
    <t>603-32-7</t>
  </si>
  <si>
    <t>61462-16-6</t>
  </si>
  <si>
    <t>617-75-4</t>
  </si>
  <si>
    <t>10025-68-0</t>
  </si>
  <si>
    <t>水酸化第二銅</t>
  </si>
  <si>
    <t>60-29-7</t>
  </si>
  <si>
    <t>103-69-5</t>
  </si>
  <si>
    <t>72-43-5</t>
  </si>
  <si>
    <t>334-88-3</t>
  </si>
  <si>
    <t>1806-26-4</t>
  </si>
  <si>
    <t>95-83-0</t>
  </si>
  <si>
    <t>592-01-8</t>
  </si>
  <si>
    <t>1305-62-0</t>
  </si>
  <si>
    <t>108-94-1</t>
  </si>
  <si>
    <t>111-87-5</t>
  </si>
  <si>
    <t>110-82-7</t>
  </si>
  <si>
    <t>108-93-0</t>
  </si>
  <si>
    <t>4016-14-2</t>
  </si>
  <si>
    <t>121-75-5</t>
  </si>
  <si>
    <t>7647-01-0</t>
  </si>
  <si>
    <t>7722-84-1</t>
  </si>
  <si>
    <t>78-93-3</t>
  </si>
  <si>
    <t>1563-66-2</t>
  </si>
  <si>
    <t>32588-76-4</t>
  </si>
  <si>
    <t>32844-27-2</t>
  </si>
  <si>
    <t>3342-67-4</t>
  </si>
  <si>
    <t>621-64-7</t>
  </si>
  <si>
    <t>78-90-0</t>
  </si>
  <si>
    <t>105-83-9</t>
  </si>
  <si>
    <t>110-18-9</t>
  </si>
  <si>
    <t>140-31-8</t>
  </si>
  <si>
    <t>579-66-8</t>
  </si>
  <si>
    <t>919-30-2</t>
  </si>
  <si>
    <t>3030-47-5</t>
  </si>
  <si>
    <t>823-40-5</t>
  </si>
  <si>
    <t>106264-79-3</t>
  </si>
  <si>
    <t>68132-19-4</t>
  </si>
  <si>
    <t>119415-07-5</t>
  </si>
  <si>
    <t>74070-46-5</t>
  </si>
  <si>
    <t>68131-73-7</t>
  </si>
  <si>
    <t>7803-49-8</t>
  </si>
  <si>
    <t>138-24-9</t>
  </si>
  <si>
    <t>95-70-5</t>
  </si>
  <si>
    <t>65321-67-7</t>
  </si>
  <si>
    <t>7173-51-5</t>
  </si>
  <si>
    <t>74-31-7</t>
  </si>
  <si>
    <t>25646-77-9</t>
  </si>
  <si>
    <t>25646-71-3</t>
  </si>
  <si>
    <t>135-88-6</t>
  </si>
  <si>
    <t>101-72-4</t>
  </si>
  <si>
    <t>19900-65-3</t>
  </si>
  <si>
    <t>90-41-5</t>
  </si>
  <si>
    <t>2051-79-8</t>
  </si>
  <si>
    <t>95-54-5</t>
  </si>
  <si>
    <t>615-28-1</t>
  </si>
  <si>
    <t>108-45-2</t>
  </si>
  <si>
    <t>541-69-5</t>
  </si>
  <si>
    <t>62478-82-4</t>
  </si>
  <si>
    <t>132885-85-9</t>
  </si>
  <si>
    <t>107-64-2</t>
  </si>
  <si>
    <t>137605-95-9</t>
  </si>
  <si>
    <t>94277-61-9</t>
  </si>
  <si>
    <t>94277-62-0</t>
  </si>
  <si>
    <t>94277-63-1</t>
  </si>
  <si>
    <t>96293-54-8</t>
  </si>
  <si>
    <t>97158-56-0</t>
  </si>
  <si>
    <t>62-50-0</t>
  </si>
  <si>
    <t>53-96-3</t>
  </si>
  <si>
    <t>191-24-2</t>
  </si>
  <si>
    <t>354-25-6</t>
  </si>
  <si>
    <t>75-88-7</t>
  </si>
  <si>
    <t>10026-17-2</t>
  </si>
  <si>
    <t>10026-20-7</t>
  </si>
  <si>
    <t>10026-22-9</t>
  </si>
  <si>
    <t>10026-24-1</t>
  </si>
  <si>
    <t>10101-58-3</t>
  </si>
  <si>
    <t>10294-50-5</t>
  </si>
  <si>
    <t>10534-83-5</t>
  </si>
  <si>
    <t>10534-85-7</t>
  </si>
  <si>
    <t>10534-86-8</t>
  </si>
  <si>
    <t>10534-89-1</t>
  </si>
  <si>
    <t>12006-77-8</t>
  </si>
  <si>
    <t>1307-86-4</t>
  </si>
  <si>
    <t>1307-99-9</t>
  </si>
  <si>
    <t>13011-62-6</t>
  </si>
  <si>
    <t>13455-27-1</t>
  </si>
  <si>
    <t>15238-00-3</t>
  </si>
  <si>
    <t>15377-79-4</t>
  </si>
  <si>
    <t>1588-79-0</t>
  </si>
  <si>
    <t>15977-81-8</t>
  </si>
  <si>
    <t>17375-31-4</t>
  </si>
  <si>
    <t>18488-96-5</t>
  </si>
  <si>
    <t>19106-33-3</t>
  </si>
  <si>
    <t>19173-71-8</t>
  </si>
  <si>
    <t>19192-71-3</t>
  </si>
  <si>
    <t>10361-95-2</t>
  </si>
  <si>
    <t>12034-31-0</t>
  </si>
  <si>
    <t>10025-64-6</t>
  </si>
  <si>
    <t>13637-61-1</t>
  </si>
  <si>
    <t>13770-90-6</t>
  </si>
  <si>
    <t>28037-77-6</t>
  </si>
  <si>
    <t>110799-28-5</t>
  </si>
  <si>
    <t>118685-34-0</t>
  </si>
  <si>
    <t>124537-30-0</t>
  </si>
  <si>
    <t>61432-55-1</t>
  </si>
  <si>
    <t>288-88-0</t>
  </si>
  <si>
    <t>26530-20-1</t>
  </si>
  <si>
    <t>4719-04-4</t>
  </si>
  <si>
    <t>64902-72-3</t>
  </si>
  <si>
    <t>1300-21-6</t>
  </si>
  <si>
    <t>1320-37-2</t>
  </si>
  <si>
    <t>75-61-6</t>
  </si>
  <si>
    <t>6484-52-2</t>
  </si>
  <si>
    <t>7446-09-5</t>
  </si>
  <si>
    <t>35296-72-1</t>
  </si>
  <si>
    <t>2177-77-7</t>
  </si>
  <si>
    <t>126-98-7</t>
  </si>
  <si>
    <t>626-17-5</t>
  </si>
  <si>
    <t>蟻酸</t>
  </si>
  <si>
    <t>燐酸</t>
  </si>
  <si>
    <t>108-10-1</t>
  </si>
  <si>
    <t>10026-13-8</t>
  </si>
  <si>
    <t>7722-88-5</t>
  </si>
  <si>
    <t>2429-74-5</t>
  </si>
  <si>
    <t>3296-90-0</t>
  </si>
  <si>
    <t>107-87-9</t>
  </si>
  <si>
    <t>54417-53-7</t>
  </si>
  <si>
    <t>136920-10-0</t>
  </si>
  <si>
    <t>130201-51-3</t>
  </si>
  <si>
    <t>178233-72-2</t>
  </si>
  <si>
    <t>156679-41-3</t>
  </si>
  <si>
    <t>137590-32-0</t>
  </si>
  <si>
    <t>71297-11-5</t>
  </si>
  <si>
    <t>99-99-0</t>
  </si>
  <si>
    <t>94-70-2</t>
  </si>
  <si>
    <t>89331-94-2</t>
  </si>
  <si>
    <t>59493-72-0</t>
  </si>
  <si>
    <t>149057-64-7</t>
  </si>
  <si>
    <t>3862-73-5</t>
  </si>
  <si>
    <t>135043-64-0</t>
  </si>
  <si>
    <t>154212-60-9</t>
  </si>
  <si>
    <t>18759-96-1</t>
  </si>
  <si>
    <t>141890-30-4</t>
  </si>
  <si>
    <t>548-62-9</t>
  </si>
  <si>
    <t>24279-39-8</t>
  </si>
  <si>
    <t>148348-13-4</t>
  </si>
  <si>
    <t>37143-54-7</t>
  </si>
  <si>
    <t>67485-29-4</t>
  </si>
  <si>
    <t>65322-65-8</t>
  </si>
  <si>
    <t>82633-79-2</t>
  </si>
  <si>
    <t>116256-11-2</t>
  </si>
  <si>
    <t>52667-88-6</t>
  </si>
  <si>
    <t>149530-93-8</t>
  </si>
  <si>
    <t>143860-04-2</t>
  </si>
  <si>
    <t>143322-57-0</t>
  </si>
  <si>
    <t>63645-17-0</t>
  </si>
  <si>
    <t>88128-57-8</t>
  </si>
  <si>
    <t>74401-04-0</t>
  </si>
  <si>
    <t>133467-41-1</t>
  </si>
  <si>
    <t>120807-02-5</t>
  </si>
  <si>
    <t>72830-09-2</t>
  </si>
  <si>
    <t>2380-86-1</t>
  </si>
  <si>
    <t>147086-81-5</t>
  </si>
  <si>
    <t>18368-64-4</t>
  </si>
  <si>
    <t>5117-12-4</t>
  </si>
  <si>
    <t>136122-15-1</t>
  </si>
  <si>
    <t>163831-67-2</t>
  </si>
  <si>
    <t>68784-14-5</t>
  </si>
  <si>
    <t>3535-84-0</t>
  </si>
  <si>
    <t>10218-17-4</t>
  </si>
  <si>
    <t>65996-90-9</t>
  </si>
  <si>
    <t>2497-07-6</t>
  </si>
  <si>
    <t>101-02-0</t>
  </si>
  <si>
    <t>297-97-2</t>
  </si>
  <si>
    <t>3254-63-5</t>
  </si>
  <si>
    <t>38260-54-7</t>
  </si>
  <si>
    <t>90-04-0</t>
  </si>
  <si>
    <t>84563-49-5</t>
  </si>
  <si>
    <t>89544-40-1</t>
  </si>
  <si>
    <t>100418-33-5</t>
  </si>
  <si>
    <t>71868-10-5</t>
  </si>
  <si>
    <t>954-16-5</t>
  </si>
  <si>
    <t>119313-12-1</t>
  </si>
  <si>
    <t>103597-45-1</t>
  </si>
  <si>
    <t>157661-93-3</t>
  </si>
  <si>
    <t>85954-11-6</t>
  </si>
  <si>
    <t>99610-72-7</t>
  </si>
  <si>
    <t>54914-85-1</t>
  </si>
  <si>
    <t>3236-71-3</t>
  </si>
  <si>
    <t>3131-52-0</t>
  </si>
  <si>
    <t>66441-23-4</t>
  </si>
  <si>
    <t>72178-02-0</t>
  </si>
  <si>
    <t>104-91-6</t>
  </si>
  <si>
    <t>700-13-0</t>
  </si>
  <si>
    <t>87-66-1</t>
  </si>
  <si>
    <t>1570-64-5</t>
  </si>
  <si>
    <t>58-90-2</t>
  </si>
  <si>
    <t>70-30-4</t>
  </si>
  <si>
    <t>75-36-5</t>
  </si>
  <si>
    <t>616-38-6</t>
  </si>
  <si>
    <t>15347-57-6</t>
  </si>
  <si>
    <t>25321-22-6</t>
  </si>
  <si>
    <t>M-151</t>
  </si>
  <si>
    <t>M-152</t>
  </si>
  <si>
    <t>M-153</t>
  </si>
  <si>
    <t>M-154</t>
  </si>
  <si>
    <t>M-155</t>
  </si>
  <si>
    <t>M-156</t>
  </si>
  <si>
    <t>M-157</t>
  </si>
  <si>
    <t>M-130</t>
  </si>
  <si>
    <t>M-131</t>
  </si>
  <si>
    <t>M-132</t>
  </si>
  <si>
    <t>M-133</t>
  </si>
  <si>
    <t>M-107</t>
  </si>
  <si>
    <t>M-108</t>
  </si>
  <si>
    <t>M-111</t>
  </si>
  <si>
    <t>M-112</t>
  </si>
  <si>
    <t>M-113</t>
  </si>
  <si>
    <t>M-114</t>
  </si>
  <si>
    <t>M-11C</t>
  </si>
  <si>
    <t>M-11D</t>
  </si>
  <si>
    <t>M-12</t>
  </si>
  <si>
    <t>M-121</t>
  </si>
  <si>
    <t>M-122</t>
  </si>
  <si>
    <t>M-123</t>
  </si>
  <si>
    <t>M-124</t>
  </si>
  <si>
    <t>M-126</t>
  </si>
  <si>
    <t>M-128</t>
  </si>
  <si>
    <t>M-129</t>
  </si>
  <si>
    <t>M-13</t>
  </si>
  <si>
    <t>M-148</t>
  </si>
  <si>
    <t>26105-49-7</t>
  </si>
  <si>
    <t>42204-14-8</t>
  </si>
  <si>
    <t>5503-41-3</t>
  </si>
  <si>
    <t>65980-78-1</t>
  </si>
  <si>
    <t>67859-71-6</t>
  </si>
  <si>
    <t>81044-09-9</t>
  </si>
  <si>
    <t>10141-05-6</t>
  </si>
  <si>
    <t>1308-06-1</t>
  </si>
  <si>
    <t>13782-01-9</t>
  </si>
  <si>
    <t>14239-07-7</t>
  </si>
  <si>
    <t>30638-08-5</t>
  </si>
  <si>
    <t>49651-10-7</t>
  </si>
  <si>
    <t>13517-08-3</t>
  </si>
  <si>
    <t>13530-50-2</t>
  </si>
  <si>
    <t>13532-96-2</t>
  </si>
  <si>
    <t>13533-17-0</t>
  </si>
  <si>
    <t>13537-32-1</t>
  </si>
  <si>
    <t>13597-44-9</t>
  </si>
  <si>
    <t>13597-56-3</t>
  </si>
  <si>
    <t>13597-65-4</t>
  </si>
  <si>
    <t>13598-37-3</t>
  </si>
  <si>
    <t>二燐酸亜鉛</t>
  </si>
  <si>
    <t>15142-98-0</t>
  </si>
  <si>
    <t>15578-32-2</t>
  </si>
  <si>
    <t>沃化銀</t>
  </si>
  <si>
    <t>沃素酸銀</t>
  </si>
  <si>
    <t>燐酸銀</t>
  </si>
  <si>
    <t>臭化銀</t>
  </si>
  <si>
    <t>1565-81-7</t>
  </si>
  <si>
    <t>18479-57-7</t>
  </si>
  <si>
    <t>41625-15-4</t>
  </si>
  <si>
    <t>78-69-3</t>
  </si>
  <si>
    <t>10031-43-3</t>
  </si>
  <si>
    <t>7789-02-8</t>
  </si>
  <si>
    <t>83733-23-7</t>
  </si>
  <si>
    <t>83833-37-8</t>
  </si>
  <si>
    <t>84682-44-0</t>
  </si>
  <si>
    <t>12048-52-1</t>
  </si>
  <si>
    <t>13859-62-6</t>
  </si>
  <si>
    <t>16919-31-6</t>
  </si>
  <si>
    <t>16925-26-1</t>
  </si>
  <si>
    <t>23519-77-9</t>
  </si>
  <si>
    <t>37306-42-6</t>
  </si>
  <si>
    <t>70714-64-6</t>
  </si>
  <si>
    <t>11139-79-0</t>
  </si>
  <si>
    <t>2036-15-9</t>
  </si>
  <si>
    <t>182700-90-9</t>
  </si>
  <si>
    <t>18534-08-2</t>
  </si>
  <si>
    <t>1861-40-1</t>
  </si>
  <si>
    <t>1869-77-8</t>
  </si>
  <si>
    <t>1888-87-5</t>
  </si>
  <si>
    <t>19044-88-3</t>
  </si>
  <si>
    <t>191-07-1</t>
  </si>
  <si>
    <t>58920-31-3</t>
  </si>
  <si>
    <t>354-33-6</t>
  </si>
  <si>
    <t>359-35-3</t>
  </si>
  <si>
    <t>407-59-0</t>
  </si>
  <si>
    <t>420-46-2</t>
  </si>
  <si>
    <t>430-66-0</t>
  </si>
  <si>
    <t>431-89-0</t>
  </si>
  <si>
    <t>460-73-1</t>
  </si>
  <si>
    <t>593-53-3</t>
  </si>
  <si>
    <t>679-86-7</t>
  </si>
  <si>
    <t>690-39-1</t>
  </si>
  <si>
    <t>75-10-5</t>
  </si>
  <si>
    <t>75-37-6</t>
  </si>
  <si>
    <t>75-46-7</t>
  </si>
  <si>
    <t>811-97-2</t>
  </si>
  <si>
    <t>115-25-3</t>
  </si>
  <si>
    <t>307-34-6</t>
  </si>
  <si>
    <t>335-57-9</t>
  </si>
  <si>
    <t>355-25-9</t>
  </si>
  <si>
    <t>355-42-0</t>
  </si>
  <si>
    <t>75-73-0</t>
  </si>
  <si>
    <t>76-16-4</t>
  </si>
  <si>
    <t>76-19-7</t>
  </si>
  <si>
    <t>1345-04-6</t>
  </si>
  <si>
    <t>29662-90-6</t>
  </si>
  <si>
    <t>10060-13-6</t>
  </si>
  <si>
    <t>10125-13-0</t>
  </si>
  <si>
    <t>12062-24-7</t>
  </si>
  <si>
    <t>1332-65-6</t>
  </si>
  <si>
    <t>13454-88-1</t>
  </si>
  <si>
    <t>13476-79-4</t>
  </si>
  <si>
    <t>13770-18-8</t>
  </si>
  <si>
    <t>13933-17-0</t>
  </si>
  <si>
    <t>14017-38-0</t>
  </si>
  <si>
    <t>142-71-2</t>
  </si>
  <si>
    <t>14708-11-3</t>
  </si>
  <si>
    <t>15610-76-1</t>
  </si>
  <si>
    <t>18939-61-2</t>
  </si>
  <si>
    <t>27478-34-8</t>
  </si>
  <si>
    <t>602-38-0</t>
  </si>
  <si>
    <t>605-71-0</t>
  </si>
  <si>
    <t>606-37-1</t>
  </si>
  <si>
    <t>7784-13-6</t>
  </si>
  <si>
    <t>7784-27-2</t>
  </si>
  <si>
    <t>10025-69-1</t>
  </si>
  <si>
    <t>塩化第一錫二水和物</t>
  </si>
  <si>
    <t>10026-06-9</t>
  </si>
  <si>
    <t>塩化第二錫五水和物</t>
  </si>
  <si>
    <t>10031-24-0</t>
  </si>
  <si>
    <t>臭化第一錫</t>
  </si>
  <si>
    <t>10294-70-9</t>
  </si>
  <si>
    <t>沃化第一錫</t>
  </si>
  <si>
    <t>11113-92-1</t>
  </si>
  <si>
    <t>12009-18-6</t>
  </si>
  <si>
    <t>2040-00-8</t>
  </si>
  <si>
    <t>2051-76-5</t>
  </si>
  <si>
    <t>10026-03-6</t>
  </si>
  <si>
    <t>10431-47-7</t>
  </si>
  <si>
    <t>1049-38-3</t>
  </si>
  <si>
    <t>1132-39-4</t>
  </si>
  <si>
    <t>12024-11-2</t>
  </si>
  <si>
    <t>12034-77-4</t>
  </si>
  <si>
    <t>12039-55-3</t>
  </si>
  <si>
    <t>12056-07-4</t>
  </si>
  <si>
    <t>12058-18-3</t>
  </si>
  <si>
    <t>12067-45-7</t>
  </si>
  <si>
    <t>12067-46-8</t>
  </si>
  <si>
    <t>12068-69-8</t>
  </si>
  <si>
    <t>12136-60-6</t>
  </si>
  <si>
    <t>12166-47-1</t>
  </si>
  <si>
    <t>12299-51-3</t>
  </si>
  <si>
    <t>1302-09-6</t>
  </si>
  <si>
    <t>1302-82-5</t>
  </si>
  <si>
    <t>1304-39-8</t>
  </si>
  <si>
    <t>1310-32-3</t>
  </si>
  <si>
    <t>1313-22-0</t>
  </si>
  <si>
    <t>1313-85-5</t>
  </si>
  <si>
    <t>1315-05-5</t>
  </si>
  <si>
    <t>1315-06-6</t>
  </si>
  <si>
    <t>1315-07-7</t>
  </si>
  <si>
    <t>1315-09-9</t>
  </si>
  <si>
    <t>1317-41-5</t>
  </si>
  <si>
    <t>13597-46-1</t>
  </si>
  <si>
    <t>13718-59-7</t>
  </si>
  <si>
    <t>13768-86-0</t>
  </si>
  <si>
    <t>1464-42-2</t>
  </si>
  <si>
    <t>1482-82-2</t>
  </si>
  <si>
    <t>15123-69-0</t>
  </si>
  <si>
    <t>15123-92-9</t>
  </si>
  <si>
    <t>15572-25-5</t>
  </si>
  <si>
    <t>1666-13-3</t>
  </si>
  <si>
    <t>17697-12-0</t>
  </si>
  <si>
    <t>2578-27-0</t>
  </si>
  <si>
    <t>2578-28-1</t>
  </si>
  <si>
    <t>26970-82-1</t>
  </si>
  <si>
    <t>2818-88-4</t>
  </si>
  <si>
    <t>2818-89-5</t>
  </si>
  <si>
    <t>288-05-1</t>
  </si>
  <si>
    <t>29411-74-3</t>
  </si>
  <si>
    <t>2946-17-0</t>
  </si>
  <si>
    <t>3211-76-5</t>
  </si>
  <si>
    <t>3425-46-5</t>
  </si>
  <si>
    <t>34837-55-3</t>
  </si>
  <si>
    <t>3542-13-0</t>
  </si>
  <si>
    <t>3878-44-2</t>
  </si>
  <si>
    <t>40093-99-0</t>
  </si>
  <si>
    <t>506-80-9</t>
  </si>
  <si>
    <t>5117-16-8</t>
  </si>
  <si>
    <t>ヘプタン酸ジルコニウム（Ⅳ）</t>
  </si>
  <si>
    <t>Ｎ，Ｎ－ジメチルドデシルアミン</t>
  </si>
  <si>
    <t>二硫酸１，４，７，１０－テトラアザシクロドデカン</t>
  </si>
  <si>
    <t>トリエチレンテトラミン</t>
  </si>
  <si>
    <t>エチレングリコールモノヘキシルエーテル</t>
  </si>
  <si>
    <t>Ｎ－（シクロヘキシルチオ）フタルイミド</t>
  </si>
  <si>
    <t>（ＲＳ）―２―（２・４―ジクロロフェニル）―３―（１Ｈ―１・２・４―トリアゾール―１―イル）プロピル＝１・１・２・２―テトラフルオロエチル＝エーテル；テトラコナゾール</t>
  </si>
  <si>
    <t>４－アミノフェニルアルシンオキシド</t>
  </si>
  <si>
    <t>デカノール</t>
  </si>
  <si>
    <t>４，４’－オキシビス［２，２－ジブチル－１，３，２，４－ジオキサスタンナボレタン］</t>
  </si>
  <si>
    <t>ジエチレングリコールモノブチルエーテル</t>
  </si>
  <si>
    <t>Ｎ－ｔｅｒｔ－ブチル－Ｎ’－（４－エチルベンゾイル）－３，５－ジメチルベンゾヒドラジド；テブフェノジド</t>
  </si>
  <si>
    <t>トリエチレングリコールジメチルエーテル</t>
  </si>
  <si>
    <t>１―ドデカノール；ノルマル―ドデシルアルコール</t>
  </si>
  <si>
    <t>チオシアン酸２－（２－ブトキシエトキシ）エチル</t>
  </si>
  <si>
    <t>３・６・９―トリアザウンデカン―１・１１―ジアミン；テトラエチレンペンタミン</t>
  </si>
  <si>
    <t>ジエチレングリコールモノヘキシルエーテル</t>
  </si>
  <si>
    <t>Ｎ－ｎ－ブチルアニリン</t>
  </si>
  <si>
    <t>非晶質沈殿及びゲル状シリカ</t>
  </si>
  <si>
    <t>38411-13-1</t>
  </si>
  <si>
    <t>52460-86-3</t>
  </si>
  <si>
    <t>54527-73-0</t>
  </si>
  <si>
    <t>15121-89-8</t>
  </si>
  <si>
    <t>148732-74-5</t>
  </si>
  <si>
    <t>104051-92-5</t>
  </si>
  <si>
    <t>56533-00-7</t>
  </si>
  <si>
    <t>79723-02-7</t>
  </si>
  <si>
    <t>52894-02-7</t>
  </si>
  <si>
    <t>4685-14-7</t>
  </si>
  <si>
    <t>29082-74-4</t>
  </si>
  <si>
    <t>79-94-7</t>
  </si>
  <si>
    <t>10470-01-6</t>
  </si>
  <si>
    <t>その他の臭素系難燃剤</t>
  </si>
  <si>
    <t>63287-28-5</t>
  </si>
  <si>
    <t>6401-84-9</t>
  </si>
  <si>
    <t>64611-71-8</t>
  </si>
  <si>
    <t>6700-85-2</t>
  </si>
  <si>
    <t>68956-82-1</t>
  </si>
  <si>
    <t>69198-43-2</t>
  </si>
  <si>
    <t>71-48-7</t>
  </si>
  <si>
    <t>73612-40-5</t>
  </si>
  <si>
    <t>74427-91-1</t>
  </si>
  <si>
    <t>7788-94-5</t>
  </si>
  <si>
    <t>7789-43-7</t>
  </si>
  <si>
    <t>21041-93-0</t>
  </si>
  <si>
    <t>21679-46-9</t>
  </si>
  <si>
    <t>22088-57-9</t>
  </si>
  <si>
    <t>24719-19-5</t>
  </si>
  <si>
    <t>26490-63-1</t>
  </si>
  <si>
    <t>27016-73-5</t>
  </si>
  <si>
    <t>27253-31-2</t>
  </si>
  <si>
    <t>28038-39-3</t>
  </si>
  <si>
    <t>29383-29-7</t>
  </si>
  <si>
    <t>29904-98-1</t>
  </si>
  <si>
    <t>3317-67-7</t>
  </si>
  <si>
    <t>36499-65-7</t>
  </si>
  <si>
    <t>36550-56-8</t>
  </si>
  <si>
    <t>38233-75-9</t>
  </si>
  <si>
    <t>42183-35-7</t>
  </si>
  <si>
    <t>42183-36-8</t>
  </si>
  <si>
    <t>44433-52-5</t>
  </si>
  <si>
    <t>49676-83-7</t>
  </si>
  <si>
    <t>513-79-1</t>
  </si>
  <si>
    <t>52270-44-7</t>
  </si>
  <si>
    <t>52729-67-6</t>
  </si>
  <si>
    <t>53108-49-9</t>
  </si>
  <si>
    <t>53927-86-9</t>
  </si>
  <si>
    <t>542-84-7</t>
  </si>
  <si>
    <t>544-18-3</t>
  </si>
  <si>
    <t>55494-92-3</t>
  </si>
  <si>
    <t>57364-75-7</t>
  </si>
  <si>
    <t>5931-89-5</t>
  </si>
  <si>
    <t>60109-88-8</t>
  </si>
  <si>
    <t>61045-13-4</t>
  </si>
  <si>
    <t>6147-53-1</t>
  </si>
  <si>
    <t>61789-50-2</t>
  </si>
  <si>
    <t>61789-51-3</t>
  </si>
  <si>
    <t>61789-52-4</t>
  </si>
  <si>
    <t>62782-24-5</t>
  </si>
  <si>
    <t>1435-48-9</t>
  </si>
  <si>
    <t>138526-69-9</t>
  </si>
  <si>
    <t>5216-25-1</t>
  </si>
  <si>
    <t>32536-52-0</t>
  </si>
  <si>
    <t>148757-89-5</t>
  </si>
  <si>
    <t>71-23-8</t>
  </si>
  <si>
    <t>71-36-3</t>
  </si>
  <si>
    <t>75-65-0</t>
  </si>
  <si>
    <t>30899-19-5</t>
  </si>
  <si>
    <t>75-85-4</t>
  </si>
  <si>
    <t>115-10-6</t>
  </si>
  <si>
    <t>110-71-4</t>
  </si>
  <si>
    <t>693-21-0</t>
  </si>
  <si>
    <t>78-11-5</t>
  </si>
  <si>
    <t>26766-27-8</t>
  </si>
  <si>
    <t>542-88-1</t>
  </si>
  <si>
    <t>108-01-0</t>
  </si>
  <si>
    <t>24083-03-2</t>
  </si>
  <si>
    <t>97-95-0</t>
  </si>
  <si>
    <t>142-96-1</t>
  </si>
  <si>
    <t>100-51-6</t>
  </si>
  <si>
    <t>503-30-0</t>
  </si>
  <si>
    <t>111-27-3</t>
  </si>
  <si>
    <t>1464-53-5</t>
  </si>
  <si>
    <t>90-72-2</t>
  </si>
  <si>
    <t>124-68-5</t>
  </si>
  <si>
    <t>2425-79-8</t>
  </si>
  <si>
    <t>1675-54-3</t>
  </si>
  <si>
    <t>25068-38-6</t>
  </si>
  <si>
    <t>110-65-6</t>
  </si>
  <si>
    <t>108-16-7</t>
  </si>
  <si>
    <t>105-59-9</t>
  </si>
  <si>
    <t>76-11-9</t>
  </si>
  <si>
    <t>76-12-0</t>
  </si>
  <si>
    <t>630-20-6</t>
  </si>
  <si>
    <t>7440-16-6</t>
  </si>
  <si>
    <t>16923-95-8</t>
  </si>
  <si>
    <t>17501-44-9</t>
  </si>
  <si>
    <t>18312-04-4</t>
  </si>
  <si>
    <t>2081-12-1</t>
  </si>
  <si>
    <t>6591-55-5</t>
  </si>
  <si>
    <t>7047-99-6</t>
  </si>
  <si>
    <t>7163-61-3</t>
  </si>
  <si>
    <t>814-87-9</t>
  </si>
  <si>
    <t>814-94-8</t>
  </si>
  <si>
    <t>814-95-9</t>
  </si>
  <si>
    <t>867-62-9</t>
  </si>
  <si>
    <t>867-63-0</t>
  </si>
  <si>
    <t>996-33-8</t>
  </si>
  <si>
    <t>996-34-9</t>
  </si>
  <si>
    <t>2437-29-8</t>
  </si>
  <si>
    <t>37887-33-5</t>
  </si>
  <si>
    <t>62778-12-5</t>
  </si>
  <si>
    <t>14644-61-2</t>
  </si>
  <si>
    <t>14985-18-3</t>
  </si>
  <si>
    <t>330-55-2</t>
  </si>
  <si>
    <t>557-04-0</t>
  </si>
  <si>
    <t>1314-80-3</t>
  </si>
  <si>
    <t>51-52-5</t>
  </si>
  <si>
    <t>85-68-7</t>
  </si>
  <si>
    <t>107-66-4</t>
  </si>
  <si>
    <t>78-95-5</t>
  </si>
  <si>
    <t>110-62-3</t>
  </si>
  <si>
    <t>102-81-8</t>
  </si>
  <si>
    <t>7803-51-2</t>
  </si>
  <si>
    <t>122-34-9</t>
  </si>
  <si>
    <t>118-79-6</t>
  </si>
  <si>
    <t>2867-47-2</t>
  </si>
  <si>
    <t>87-59-2</t>
  </si>
  <si>
    <t>78-87-5</t>
  </si>
  <si>
    <t>126-72-7</t>
  </si>
  <si>
    <t>594-72-9</t>
  </si>
  <si>
    <t>506-77-4</t>
  </si>
  <si>
    <t>110-83-8</t>
  </si>
  <si>
    <t>55335-06-3</t>
  </si>
  <si>
    <t>624-83-9</t>
  </si>
  <si>
    <t>75-44-5</t>
  </si>
  <si>
    <t>75-07-0</t>
  </si>
  <si>
    <t>100-37-8</t>
  </si>
  <si>
    <t>84-66-2</t>
  </si>
  <si>
    <t>131-11-3</t>
  </si>
  <si>
    <t>120-61-6</t>
  </si>
  <si>
    <t>10025-87-3</t>
  </si>
  <si>
    <t>60-34-4</t>
  </si>
  <si>
    <t>7697-37-2</t>
  </si>
  <si>
    <t>105-60-2</t>
  </si>
  <si>
    <t>89269-64-7</t>
  </si>
  <si>
    <t>2631-40-5</t>
  </si>
  <si>
    <t>3766-81-2</t>
  </si>
  <si>
    <t>100784-20-1</t>
  </si>
  <si>
    <t>144-54-7</t>
  </si>
  <si>
    <t>2439-01-2</t>
  </si>
  <si>
    <t>1634-04-4</t>
  </si>
  <si>
    <t>10025-67-9</t>
  </si>
  <si>
    <t>479-45-8</t>
  </si>
  <si>
    <t>119-93-7</t>
  </si>
  <si>
    <t>123-96-6</t>
  </si>
  <si>
    <t>104-94-9</t>
  </si>
  <si>
    <t>硫酸</t>
  </si>
  <si>
    <t>7789-30-2</t>
  </si>
  <si>
    <t>8008-20-6</t>
  </si>
  <si>
    <t>107-31-3</t>
  </si>
  <si>
    <t>382-21-8</t>
  </si>
  <si>
    <t>98-86-2</t>
  </si>
  <si>
    <t>287-92-3</t>
  </si>
  <si>
    <t>60168-88-9</t>
  </si>
  <si>
    <t>8065-48-3</t>
  </si>
  <si>
    <t>8022-00-2</t>
  </si>
  <si>
    <t>542-92-7</t>
  </si>
  <si>
    <t>271-89-6</t>
  </si>
  <si>
    <t>1330-45-6</t>
  </si>
  <si>
    <t>127564-92-5</t>
  </si>
  <si>
    <t>111-69-3</t>
  </si>
  <si>
    <t>7778-44-1</t>
  </si>
  <si>
    <t>56-25-7</t>
  </si>
  <si>
    <t>10025-73-7</t>
  </si>
  <si>
    <t>506-68-3</t>
  </si>
  <si>
    <t>506-78-5</t>
  </si>
  <si>
    <t>2524-03-0</t>
  </si>
  <si>
    <t>88-05-1</t>
  </si>
  <si>
    <t>7783-70-2</t>
  </si>
  <si>
    <t>7784-34-1</t>
  </si>
  <si>
    <t>98-05-5</t>
  </si>
  <si>
    <t>140-29-4</t>
  </si>
  <si>
    <t>353-42-4</t>
  </si>
  <si>
    <t>2223-93-0</t>
  </si>
  <si>
    <t>676-97-1</t>
  </si>
  <si>
    <t>502-39-6</t>
  </si>
  <si>
    <t>50-07-7</t>
  </si>
  <si>
    <t>65-30-5</t>
  </si>
  <si>
    <t>19624-22-7</t>
  </si>
  <si>
    <t>58-36-6</t>
  </si>
  <si>
    <t>696-28-6</t>
  </si>
  <si>
    <t>13601-19-9</t>
  </si>
  <si>
    <t>13746-66-2</t>
  </si>
  <si>
    <t>13943-58-3</t>
  </si>
  <si>
    <t>13967-50-5</t>
  </si>
  <si>
    <t>14323-36-5</t>
  </si>
  <si>
    <t>14434-22-1</t>
  </si>
  <si>
    <t>14459-95-1</t>
  </si>
  <si>
    <t>14481-29-9</t>
  </si>
  <si>
    <t>14481-40-4</t>
  </si>
  <si>
    <t>14763-77-0</t>
  </si>
  <si>
    <t>1934-75-4</t>
  </si>
  <si>
    <t>2035-66-7</t>
  </si>
  <si>
    <t>2408-36-8</t>
  </si>
  <si>
    <t>37187-64-7</t>
  </si>
  <si>
    <t>53469-21-9</t>
  </si>
  <si>
    <t>7791-13-1</t>
  </si>
  <si>
    <t>80546-49-2</t>
  </si>
  <si>
    <t>814-89-1</t>
  </si>
  <si>
    <t>81955-22-8</t>
  </si>
  <si>
    <t>84195-99-3</t>
  </si>
  <si>
    <t>84215-43-0</t>
  </si>
  <si>
    <t>84255-51-6</t>
  </si>
  <si>
    <t>84255-52-7</t>
  </si>
  <si>
    <t>84255-53-8</t>
  </si>
  <si>
    <t>917-69-1</t>
  </si>
  <si>
    <t>932-69-4</t>
  </si>
  <si>
    <t>93783-58-5</t>
  </si>
  <si>
    <t>93918-18-4</t>
  </si>
  <si>
    <t>93965-34-5</t>
  </si>
  <si>
    <t>93983-67-6</t>
  </si>
  <si>
    <t>94086-50-7</t>
  </si>
  <si>
    <t>96413-15-9</t>
  </si>
  <si>
    <t>61790-53-2</t>
  </si>
  <si>
    <t>625-16-1</t>
  </si>
  <si>
    <t>黄燐</t>
  </si>
  <si>
    <t>7803-52-3</t>
  </si>
  <si>
    <t>139353-88-1</t>
  </si>
  <si>
    <t>595-90-4</t>
  </si>
  <si>
    <t>26761-46-6</t>
  </si>
  <si>
    <t>26864-37-9</t>
  </si>
  <si>
    <t>26872-61-7</t>
  </si>
  <si>
    <t>27194-44-1</t>
  </si>
  <si>
    <t>2781-09-1</t>
  </si>
  <si>
    <t>2781-10-4</t>
  </si>
  <si>
    <t>2865-19-2</t>
  </si>
  <si>
    <t>29492-49-7</t>
  </si>
  <si>
    <t>29859-88-9</t>
  </si>
  <si>
    <t>29881-72-9</t>
  </si>
  <si>
    <t>29910-14-3</t>
  </si>
  <si>
    <t>3033-29-2</t>
  </si>
  <si>
    <t>3091-27-8</t>
  </si>
  <si>
    <t>31732-71-5</t>
  </si>
  <si>
    <t>31781-13-2</t>
  </si>
  <si>
    <t>32011-19-1</t>
  </si>
  <si>
    <t>32509-49-2</t>
  </si>
  <si>
    <t>32673-05-5</t>
  </si>
  <si>
    <t>33397-45-4</t>
  </si>
  <si>
    <t>33466-31-8</t>
  </si>
  <si>
    <t>3349-36-8</t>
  </si>
  <si>
    <t>3349-38-0</t>
  </si>
  <si>
    <t>34349-21-8</t>
  </si>
  <si>
    <t>34871-84-6</t>
  </si>
  <si>
    <t>3531-43-9</t>
  </si>
  <si>
    <t>3542-36-7</t>
  </si>
  <si>
    <t>3590-83-8</t>
  </si>
  <si>
    <t>3594-15-8</t>
  </si>
  <si>
    <t>36118-60-2</t>
  </si>
  <si>
    <t>36432-42-5</t>
  </si>
  <si>
    <t>3648-18-8</t>
  </si>
  <si>
    <t>3669-02-1</t>
  </si>
  <si>
    <t>379-51-1</t>
  </si>
  <si>
    <t>38732-53-5</t>
  </si>
  <si>
    <t>4117-92-4</t>
  </si>
  <si>
    <t>4401-37-0</t>
  </si>
  <si>
    <t>4731-77-5</t>
  </si>
  <si>
    <t>4981-24-2</t>
  </si>
  <si>
    <t>51287-83-3</t>
  </si>
  <si>
    <t>51287-84-4</t>
  </si>
  <si>
    <t>51541-60-7</t>
  </si>
  <si>
    <t>51590-67-1</t>
  </si>
  <si>
    <t>52628-34-9</t>
  </si>
  <si>
    <t>52722-81-3</t>
  </si>
  <si>
    <t>53202-61-2</t>
  </si>
  <si>
    <t>55230-73-4</t>
  </si>
  <si>
    <t>55230-77-8</t>
  </si>
  <si>
    <t>55348-64-6</t>
  </si>
  <si>
    <t>55568-37-1</t>
  </si>
  <si>
    <t>5587-52-0</t>
  </si>
  <si>
    <t>56323-17-2</t>
  </si>
  <si>
    <t>56323-19-4</t>
  </si>
  <si>
    <t>56808-12-9</t>
  </si>
  <si>
    <t>5847-54-1</t>
  </si>
  <si>
    <t>59157-52-7</t>
  </si>
  <si>
    <t>59185-95-4</t>
  </si>
  <si>
    <t>59571-08-3</t>
  </si>
  <si>
    <t>5967-09-9</t>
  </si>
  <si>
    <t>59849-87-5</t>
  </si>
  <si>
    <t>60388-47-8</t>
  </si>
  <si>
    <t>60494-17-9</t>
  </si>
  <si>
    <t>60585-20-8</t>
  </si>
  <si>
    <t>61133-55-9</t>
  </si>
  <si>
    <t>61241-05-2</t>
  </si>
  <si>
    <t>61813-52-3</t>
  </si>
  <si>
    <t>61947-30-6</t>
  </si>
  <si>
    <t>62044-47-7</t>
  </si>
  <si>
    <t>62480-03-9</t>
  </si>
  <si>
    <t>67704-30-7</t>
  </si>
  <si>
    <t>67708-87-6</t>
  </si>
  <si>
    <t>67859-55-6</t>
  </si>
  <si>
    <t>68109-87-5</t>
  </si>
  <si>
    <t>68109-88-6</t>
  </si>
  <si>
    <t>683-18-1</t>
  </si>
  <si>
    <t>68420-14-4</t>
  </si>
  <si>
    <t>68460-06-0</t>
  </si>
  <si>
    <t>68538-86-3</t>
  </si>
  <si>
    <t>6931-76-6</t>
  </si>
  <si>
    <t>71510-19-5</t>
  </si>
  <si>
    <t>71599-08-1</t>
  </si>
  <si>
    <t>7304-48-5</t>
  </si>
  <si>
    <t>7324-74-5</t>
  </si>
  <si>
    <t>7324-77-8</t>
  </si>
  <si>
    <t>7342-38-3</t>
  </si>
  <si>
    <t>75113-32-5</t>
  </si>
  <si>
    <t>75113-34-7</t>
  </si>
  <si>
    <t>75113-38-1</t>
  </si>
  <si>
    <t>75113-40-5</t>
  </si>
  <si>
    <t>75113-43-8</t>
  </si>
  <si>
    <t>75113-44-9</t>
  </si>
  <si>
    <t>75149-37-0</t>
  </si>
  <si>
    <t>75319-87-8</t>
  </si>
  <si>
    <t>753-73-1</t>
  </si>
  <si>
    <t>7552-19-4</t>
  </si>
  <si>
    <t>77-58-7</t>
  </si>
  <si>
    <t>21351-79-1</t>
  </si>
  <si>
    <t>21651-19-4</t>
  </si>
  <si>
    <t>13446-48-5</t>
  </si>
  <si>
    <t>13454-83-6</t>
  </si>
  <si>
    <t>13470-06-9</t>
  </si>
  <si>
    <t>13568-33-7</t>
  </si>
  <si>
    <t>13780-06-8</t>
  </si>
  <si>
    <t>13825-25-7</t>
  </si>
  <si>
    <t>亜硝酸鉛</t>
  </si>
  <si>
    <t>14286-02-3</t>
  </si>
  <si>
    <t>14984-71-5</t>
  </si>
  <si>
    <t>亜硝酸銅</t>
  </si>
  <si>
    <t>51846-25-4</t>
  </si>
  <si>
    <t>541-42-4</t>
  </si>
  <si>
    <t>61789-78-4</t>
  </si>
  <si>
    <t>624-91-9</t>
  </si>
  <si>
    <t>629-46-9</t>
  </si>
  <si>
    <t>68783-76-6</t>
  </si>
  <si>
    <t>71487-01-9</t>
  </si>
  <si>
    <t>7783-99-5</t>
  </si>
  <si>
    <t>亜硝酸銀</t>
  </si>
  <si>
    <t>112926-00-8</t>
  </si>
  <si>
    <t>1343-98-2</t>
  </si>
  <si>
    <t>68855-54-9</t>
  </si>
  <si>
    <t>1067-20-5</t>
  </si>
  <si>
    <t>1068-19-5</t>
  </si>
  <si>
    <t>1068-87-7</t>
  </si>
  <si>
    <t>1069-53-0</t>
  </si>
  <si>
    <t>1070-87-7</t>
  </si>
  <si>
    <t>1071-26-7</t>
  </si>
  <si>
    <t>1072-05-5</t>
  </si>
  <si>
    <t>1186-53-4</t>
  </si>
  <si>
    <t>15869-80-4</t>
  </si>
  <si>
    <t>16747-25-4</t>
  </si>
  <si>
    <t>16747-26-5</t>
  </si>
  <si>
    <t>16747-28-7</t>
  </si>
  <si>
    <t>25496-01-9</t>
  </si>
  <si>
    <t>26264-06-2</t>
  </si>
  <si>
    <t>47236-10-2</t>
  </si>
  <si>
    <t>589-91-3</t>
  </si>
  <si>
    <t>591-23-1</t>
  </si>
  <si>
    <t>589-92-4</t>
  </si>
  <si>
    <t>591-24-2</t>
  </si>
  <si>
    <t>117-84-0</t>
  </si>
  <si>
    <t>26761-40-0</t>
  </si>
  <si>
    <t>137390-08-0</t>
  </si>
  <si>
    <t>18230-61-0</t>
  </si>
  <si>
    <t>126990-35-0</t>
  </si>
  <si>
    <t>32760-80-8</t>
  </si>
  <si>
    <t>塩化第二鉄</t>
  </si>
  <si>
    <t>10294-26-5</t>
  </si>
  <si>
    <t>10361-44-1</t>
  </si>
  <si>
    <t>57-41-0</t>
  </si>
  <si>
    <t>94-58-6</t>
  </si>
  <si>
    <t>16871-71-9</t>
  </si>
  <si>
    <t>12202-91-4</t>
  </si>
  <si>
    <t>910-06-5</t>
  </si>
  <si>
    <t>115-88-8</t>
  </si>
  <si>
    <t>121898-64-4</t>
  </si>
  <si>
    <t>122-52-1</t>
  </si>
  <si>
    <t>13286-32-3</t>
  </si>
  <si>
    <t>127133-66-8</t>
  </si>
  <si>
    <t>7784-36-3</t>
  </si>
  <si>
    <t>7784-38-5</t>
  </si>
  <si>
    <t>7784-44-3</t>
  </si>
  <si>
    <t>7784-45-4</t>
  </si>
  <si>
    <t>91724-16-2</t>
  </si>
  <si>
    <t>97-44-9</t>
  </si>
  <si>
    <t>98-50-0</t>
  </si>
  <si>
    <t>砒酸第一鉄</t>
  </si>
  <si>
    <t>亜砒酸銅</t>
  </si>
  <si>
    <t>亜砒酸亜鉛</t>
  </si>
  <si>
    <t>砒化硼素</t>
  </si>
  <si>
    <t>砒化銅</t>
  </si>
  <si>
    <t>六弗化砒酸銀</t>
  </si>
  <si>
    <t>砒化二鉄</t>
  </si>
  <si>
    <t>砒化鉄</t>
  </si>
  <si>
    <t>硫化第一砒素</t>
  </si>
  <si>
    <t>硫化砒素</t>
  </si>
  <si>
    <t>砒酸亜鉛四水和物</t>
  </si>
  <si>
    <t>砒酸亜鉛</t>
  </si>
  <si>
    <t>砒酸銅</t>
  </si>
  <si>
    <t>亜砒酸銀</t>
  </si>
  <si>
    <t>三臭化砒素</t>
  </si>
  <si>
    <t>三弗化砒素</t>
  </si>
  <si>
    <t>砒化水素</t>
  </si>
  <si>
    <t>三沃化砒素</t>
  </si>
  <si>
    <t>砒化六硼素</t>
  </si>
  <si>
    <t>10217-52-4</t>
  </si>
  <si>
    <t>13400-13-0</t>
  </si>
  <si>
    <t>13455-21-5</t>
  </si>
  <si>
    <t>17022-86-5</t>
  </si>
  <si>
    <t>7783-47-3</t>
  </si>
  <si>
    <t>7783-62-2</t>
  </si>
  <si>
    <t>7783-82-6</t>
  </si>
  <si>
    <t>7758-94-3</t>
  </si>
  <si>
    <t>8014-95-7</t>
  </si>
  <si>
    <t>発煙硫酸</t>
  </si>
  <si>
    <t>319-84-6</t>
  </si>
  <si>
    <t>319-85-7</t>
  </si>
  <si>
    <t>319-86-8</t>
  </si>
  <si>
    <t>6108-10-7</t>
  </si>
  <si>
    <t>608-73-1</t>
  </si>
  <si>
    <t>10028-22-5</t>
  </si>
  <si>
    <t>10124-49-9</t>
  </si>
  <si>
    <t>16547-58-3</t>
  </si>
  <si>
    <t>7720-78-7</t>
  </si>
  <si>
    <t>7782-63-0</t>
  </si>
  <si>
    <t>10421-48-4</t>
  </si>
  <si>
    <t>7782-61-8</t>
  </si>
  <si>
    <t>13268-42-3</t>
  </si>
  <si>
    <t>21850-44-2</t>
  </si>
  <si>
    <t>25327-89-3</t>
  </si>
  <si>
    <t>26040-51-7</t>
  </si>
  <si>
    <t>26762-91-4</t>
  </si>
  <si>
    <t>28906-13-0</t>
  </si>
  <si>
    <t>30496-13-0</t>
  </si>
  <si>
    <t>31454-48-5</t>
  </si>
  <si>
    <t>31780-26-4</t>
  </si>
  <si>
    <t>3234-02-4</t>
  </si>
  <si>
    <t>3278-89-5</t>
  </si>
  <si>
    <t>3322-93-8</t>
  </si>
  <si>
    <t>36483-57-5</t>
  </si>
  <si>
    <t>37853-59-1</t>
  </si>
  <si>
    <t>37853-61-5</t>
  </si>
  <si>
    <t>38521-51-6</t>
  </si>
  <si>
    <t>40039-93-8</t>
  </si>
  <si>
    <t>42757-55-1</t>
  </si>
  <si>
    <t>49690-63-3</t>
  </si>
  <si>
    <t>52434-90-9</t>
  </si>
  <si>
    <t>55481-60-2</t>
  </si>
  <si>
    <t>57137-10-7</t>
  </si>
  <si>
    <t>58965-66-5</t>
  </si>
  <si>
    <t>59447-55-1</t>
  </si>
  <si>
    <t>59447-57-3</t>
  </si>
  <si>
    <t>608-71-9</t>
  </si>
  <si>
    <t>61262-53-1</t>
  </si>
  <si>
    <t>61368-34-1</t>
  </si>
  <si>
    <t>615-58-7</t>
  </si>
  <si>
    <t>632-79-1</t>
  </si>
  <si>
    <t>68928-70-1</t>
  </si>
  <si>
    <t>68955-41-9</t>
  </si>
  <si>
    <t>69882-11-7</t>
  </si>
  <si>
    <t>96-10-6</t>
  </si>
  <si>
    <t>11135-81-2</t>
  </si>
  <si>
    <t>55290-64-7</t>
  </si>
  <si>
    <t>55406-53-6</t>
  </si>
  <si>
    <t>55837-20-2</t>
  </si>
  <si>
    <t>422-55-9</t>
  </si>
  <si>
    <t>422-56-0</t>
  </si>
  <si>
    <t>422-57-1</t>
  </si>
  <si>
    <t>430-57-9</t>
  </si>
  <si>
    <t>431-06-1</t>
  </si>
  <si>
    <t>431-07-2</t>
  </si>
  <si>
    <t>431-86-7</t>
  </si>
  <si>
    <t>460-35-5</t>
  </si>
  <si>
    <t>507-55-1</t>
  </si>
  <si>
    <t>55949-44-5</t>
  </si>
  <si>
    <t>593-70-4</t>
  </si>
  <si>
    <t>63938-10-3</t>
  </si>
  <si>
    <t>7126-15-0</t>
  </si>
  <si>
    <t>12036-43-0</t>
  </si>
  <si>
    <t>12037-79-5</t>
  </si>
  <si>
    <t>1314-22-3</t>
  </si>
  <si>
    <t>過酸化亜鉛</t>
  </si>
  <si>
    <t>1314-98-3</t>
  </si>
  <si>
    <t>硫化亜鉛</t>
  </si>
  <si>
    <t>亜硫酸亜鉛</t>
  </si>
  <si>
    <t>硅酸亜鉛</t>
  </si>
  <si>
    <t>756-79-6</t>
  </si>
  <si>
    <t>75790-84-0</t>
  </si>
  <si>
    <t>75-87-6</t>
  </si>
  <si>
    <t>76-20-0</t>
  </si>
  <si>
    <t>767-10-2</t>
  </si>
  <si>
    <t>7789-27-7</t>
  </si>
  <si>
    <t>10210-64-7</t>
  </si>
  <si>
    <t>1302-52-9</t>
  </si>
  <si>
    <t>1304-54-7</t>
  </si>
  <si>
    <t>13106-47-3</t>
  </si>
  <si>
    <t>13327-32-7</t>
  </si>
  <si>
    <t>13510-48-0</t>
  </si>
  <si>
    <t>13510-49-1</t>
  </si>
  <si>
    <t>13597-99-4</t>
  </si>
  <si>
    <t>13598-15-7</t>
  </si>
  <si>
    <t>13598-22-6</t>
  </si>
  <si>
    <t>13871-27-7</t>
  </si>
  <si>
    <t>14874-86-3</t>
  </si>
  <si>
    <t>15191-85-2</t>
  </si>
  <si>
    <t>19049-40-2</t>
  </si>
  <si>
    <t>35089-00-0</t>
  </si>
  <si>
    <t>塩基性塩化銅</t>
  </si>
  <si>
    <t>90622-53-0</t>
  </si>
  <si>
    <t>8009-03-8</t>
  </si>
  <si>
    <t>8006-61-9</t>
  </si>
  <si>
    <t>75-00-3</t>
  </si>
  <si>
    <t>123-51-3</t>
  </si>
  <si>
    <t>108-31-6</t>
  </si>
  <si>
    <t>55179-31-2</t>
  </si>
  <si>
    <t>69327-76-0</t>
  </si>
  <si>
    <t>112410-23-8</t>
  </si>
  <si>
    <t>96489-71-3</t>
  </si>
  <si>
    <t>119168-77-3</t>
  </si>
  <si>
    <t>12071-83-9</t>
  </si>
  <si>
    <t>75-26-3</t>
  </si>
  <si>
    <t>13356-08-6</t>
  </si>
  <si>
    <t>115-28-6</t>
  </si>
  <si>
    <t>73250-68-7</t>
  </si>
  <si>
    <t>9036-19-5</t>
  </si>
  <si>
    <t>9016-45-9</t>
  </si>
  <si>
    <t>5827-05-4</t>
  </si>
  <si>
    <t>36614-38-7</t>
  </si>
  <si>
    <t>953-17-3</t>
  </si>
  <si>
    <t>31218-83-4</t>
  </si>
  <si>
    <t>13071-79-9</t>
  </si>
  <si>
    <t>86608-70-0</t>
  </si>
  <si>
    <t>3811-49-2</t>
  </si>
  <si>
    <t>16672-87-0</t>
  </si>
  <si>
    <t>23783-26-8</t>
  </si>
  <si>
    <t>58834-75-6</t>
  </si>
  <si>
    <t>65232-89-5</t>
  </si>
  <si>
    <t>145052-34-2</t>
  </si>
  <si>
    <t>80693-00-1</t>
  </si>
  <si>
    <t>117291-73-3</t>
  </si>
  <si>
    <t>82857-68-9</t>
  </si>
  <si>
    <t>35000-38-5</t>
  </si>
  <si>
    <t>116163-96-3</t>
  </si>
  <si>
    <t>25383-07-7</t>
  </si>
  <si>
    <t>21109-95-5</t>
  </si>
  <si>
    <t>20548-54-3</t>
  </si>
  <si>
    <t>1344-81-6</t>
  </si>
  <si>
    <t>1312-73-8</t>
  </si>
  <si>
    <t>37199-66-9</t>
  </si>
  <si>
    <t>1344-08-7</t>
  </si>
  <si>
    <t>10545-99-0</t>
  </si>
  <si>
    <t>533-96-0</t>
  </si>
  <si>
    <t>3333-52-6</t>
  </si>
  <si>
    <t>628-96-6</t>
  </si>
  <si>
    <t>684-16-2</t>
  </si>
  <si>
    <t>2234-13-1</t>
  </si>
  <si>
    <t>409-21-2</t>
  </si>
  <si>
    <t>115-86-6</t>
  </si>
  <si>
    <t>62-75-9</t>
  </si>
  <si>
    <t>140-88-5</t>
  </si>
  <si>
    <t>107-15-3</t>
  </si>
  <si>
    <t>556-52-5</t>
  </si>
  <si>
    <t>680-31-9</t>
  </si>
  <si>
    <t>3825-26-1</t>
  </si>
  <si>
    <t>3570-75-0</t>
  </si>
  <si>
    <t>632-99-5</t>
  </si>
  <si>
    <t>108-91-8</t>
  </si>
  <si>
    <t>1897-45-6</t>
  </si>
  <si>
    <t>681-84-5</t>
  </si>
  <si>
    <t>463-51-4</t>
  </si>
  <si>
    <t>7580-67-8</t>
  </si>
  <si>
    <t>82692-44-2</t>
  </si>
  <si>
    <t>330-54-1</t>
  </si>
  <si>
    <t>1717-00-6</t>
  </si>
  <si>
    <t>96-23-1</t>
  </si>
  <si>
    <t>71561-11-0</t>
  </si>
  <si>
    <t>58011-68-0</t>
  </si>
  <si>
    <t>50512-35-1</t>
  </si>
  <si>
    <t>34643-46-4</t>
  </si>
  <si>
    <t>55285-14-8</t>
  </si>
  <si>
    <t>62850-32-2</t>
  </si>
  <si>
    <t>1643-20-5</t>
  </si>
  <si>
    <t>3861-47-0</t>
  </si>
  <si>
    <t>77458-01-6</t>
  </si>
  <si>
    <t>119-12-0</t>
  </si>
  <si>
    <t>5598-13-0</t>
  </si>
  <si>
    <t>41198-08-7</t>
  </si>
  <si>
    <t>26087-47-8</t>
  </si>
  <si>
    <t>116-14-3</t>
  </si>
  <si>
    <t>M-134</t>
  </si>
  <si>
    <t>M-135</t>
  </si>
  <si>
    <t>M-136</t>
  </si>
  <si>
    <t>M-137</t>
  </si>
  <si>
    <t>M-138</t>
  </si>
  <si>
    <t>M-139</t>
  </si>
  <si>
    <t>M-140</t>
  </si>
  <si>
    <t>M-141</t>
  </si>
  <si>
    <t>M-142</t>
  </si>
  <si>
    <t>M-143</t>
  </si>
  <si>
    <t>M-144</t>
  </si>
  <si>
    <t>M-145</t>
  </si>
  <si>
    <t>M-146</t>
  </si>
  <si>
    <t>M-147</t>
  </si>
  <si>
    <t>10045-94-0</t>
  </si>
  <si>
    <t>10048-99-4</t>
  </si>
  <si>
    <t>100-56-1</t>
  </si>
  <si>
    <t>10124-48-8</t>
  </si>
  <si>
    <t>10415-75-5</t>
  </si>
  <si>
    <t>107-26-6</t>
  </si>
  <si>
    <t>107-27-7</t>
  </si>
  <si>
    <t>115-09-3</t>
  </si>
  <si>
    <t>1184-57-2</t>
  </si>
  <si>
    <t>12068-90-5</t>
  </si>
  <si>
    <t>12344-40-0</t>
  </si>
  <si>
    <t>129-16-8</t>
  </si>
  <si>
    <t>1344-48-5</t>
  </si>
  <si>
    <t>13465-33-3</t>
  </si>
  <si>
    <t>13876-85-2</t>
  </si>
  <si>
    <t>13932-02-0</t>
  </si>
  <si>
    <t>13967-25-4</t>
  </si>
  <si>
    <t>143-36-2</t>
  </si>
  <si>
    <t>14836-60-3</t>
  </si>
  <si>
    <t>15385-57-6</t>
  </si>
  <si>
    <t>15385-58-7</t>
  </si>
  <si>
    <t>14519-17-6</t>
  </si>
  <si>
    <t>13967-90-3</t>
  </si>
  <si>
    <t>111850-24-9</t>
  </si>
  <si>
    <t>131013-81-5</t>
  </si>
  <si>
    <t>118208-02-9</t>
  </si>
  <si>
    <t>117584-16-4</t>
  </si>
  <si>
    <t>126637-70-5</t>
  </si>
  <si>
    <t>141048-13-7</t>
  </si>
  <si>
    <t>136213-73-5</t>
  </si>
  <si>
    <t>93672-52-7</t>
  </si>
  <si>
    <t>618-25-7</t>
  </si>
  <si>
    <t>63989-69-5</t>
  </si>
  <si>
    <t>120029-06-3</t>
  </si>
  <si>
    <t>129050-62-0</t>
  </si>
  <si>
    <t>68515-42-4</t>
  </si>
  <si>
    <t>147379-38-2</t>
  </si>
  <si>
    <t>171599-84-1</t>
  </si>
  <si>
    <t>111-54-6</t>
  </si>
  <si>
    <t>111872-58-3</t>
  </si>
  <si>
    <t>111-91-1</t>
  </si>
  <si>
    <t>2840-00-8</t>
  </si>
  <si>
    <t>130728-76-6</t>
  </si>
  <si>
    <t>13474-64-1</t>
  </si>
  <si>
    <t>19060-15-2</t>
  </si>
  <si>
    <t>37866-45-8</t>
  </si>
  <si>
    <t>143747-73-3</t>
  </si>
  <si>
    <t>112193-77-8</t>
  </si>
  <si>
    <t>127-00-4</t>
  </si>
  <si>
    <t>129-43-1</t>
  </si>
  <si>
    <t>68239-51-0</t>
  </si>
  <si>
    <t>75214-58-3</t>
  </si>
  <si>
    <t>7788-97-8</t>
  </si>
  <si>
    <t>7788-99-0</t>
  </si>
  <si>
    <t>7789-04-0</t>
  </si>
  <si>
    <t>84030-55-7</t>
  </si>
  <si>
    <t>84179-66-8</t>
  </si>
  <si>
    <t>84204-63-7</t>
  </si>
  <si>
    <t>84812-63-5</t>
  </si>
  <si>
    <t>85443-63-6</t>
  </si>
  <si>
    <t>85443-64-7</t>
  </si>
  <si>
    <t>85443-68-1</t>
  </si>
  <si>
    <t>93964-94-4</t>
  </si>
  <si>
    <t>94276-21-8</t>
  </si>
  <si>
    <t>94276-26-3</t>
  </si>
  <si>
    <t>94276-27-4</t>
  </si>
  <si>
    <t>66-27-3</t>
  </si>
  <si>
    <t>2784-94-3</t>
  </si>
  <si>
    <t>1331-22-2</t>
  </si>
  <si>
    <t>41814-78-2</t>
  </si>
  <si>
    <t>97-56-3</t>
  </si>
  <si>
    <t>129-15-7</t>
  </si>
  <si>
    <t>2646-17-5</t>
  </si>
  <si>
    <t>砒化錫</t>
  </si>
  <si>
    <t>砒化マグネシウム</t>
  </si>
  <si>
    <t>２－アミノ－２－メチルプロピオン酸カリウム八水和物</t>
  </si>
  <si>
    <t>硼化マンガン</t>
  </si>
  <si>
    <t>硼化チタン（Ⅱ）</t>
  </si>
  <si>
    <t>硼化ジルコニウム</t>
  </si>
  <si>
    <t>チタン酸バリウム</t>
  </si>
  <si>
    <t>タンタル酸バリウム</t>
  </si>
  <si>
    <t>ジルコン酸ビスマス</t>
  </si>
  <si>
    <t>安息香酸ベンジル</t>
  </si>
  <si>
    <t>クロム酸銅</t>
  </si>
  <si>
    <t>水酸化ニッケル（Ⅱ）</t>
  </si>
  <si>
    <t>モリブデン酸アンモニウム四水和物</t>
  </si>
  <si>
    <t>セレン化インジウム</t>
  </si>
  <si>
    <t>燐化マグネシウム</t>
  </si>
  <si>
    <t>七酸化二マンガン</t>
  </si>
  <si>
    <t>イソフラロール</t>
  </si>
  <si>
    <t>セレン化モリブデン</t>
  </si>
  <si>
    <t>錫酸ナトリウム</t>
  </si>
  <si>
    <t>チタン酸鉛</t>
  </si>
  <si>
    <t>ジルコン酸鉛</t>
  </si>
  <si>
    <t>テレフタル酸ジメチル</t>
  </si>
  <si>
    <t>六弗化ケイ酸銅</t>
  </si>
  <si>
    <t>タンタル酸鉛</t>
  </si>
  <si>
    <t>タンタル酸ストロンチウム</t>
  </si>
  <si>
    <t>セレン化チタン</t>
  </si>
  <si>
    <t>セレン化タングステン</t>
  </si>
  <si>
    <t>ドデシルベンゼンスルホン酸亜鉛</t>
  </si>
  <si>
    <t>二砒化ニッケル</t>
  </si>
  <si>
    <t>セレン化ビスマス</t>
  </si>
  <si>
    <t>テルル化第二水銀</t>
  </si>
  <si>
    <t>Ｎ，Ｎ’－ジヘキサデシル－Ｎ，Ｎ’－ビス（２－ヒドロキシエチル）プロパンジアミド</t>
  </si>
  <si>
    <t>ラウリン酸コバルト（Ⅱ）</t>
  </si>
  <si>
    <t>六塩化ロジウム（Ⅲ）ナトリウム</t>
  </si>
  <si>
    <t>オキシ塩化クロム</t>
  </si>
  <si>
    <t>硝酸ジルコニル水和物</t>
  </si>
  <si>
    <t>イソプロピル＝２―（４―メトキシビフェニル―３―イル）ヒドラジノホルマート；ビフェナゼート</t>
  </si>
  <si>
    <t>メチルトリフェニルアルソニウムヨージド</t>
  </si>
  <si>
    <t>ギ酸マンガン（混合）</t>
  </si>
  <si>
    <t>硫酸クロム（Ⅲ）六水和物</t>
  </si>
  <si>
    <t>Ｎ，Ｎ’－ジ（ｏ－トリル）－ｐ－フェニレンジアミン</t>
  </si>
  <si>
    <t>４－クロロ安息香酸ｐ－トリル</t>
  </si>
  <si>
    <t>テトラアンミンカルボナト硝酸コバルト（Ⅰ）</t>
  </si>
  <si>
    <t>アセチルアセトンジルコニウム</t>
  </si>
  <si>
    <t>硼酸トリエチル</t>
  </si>
  <si>
    <t>トリチオ亜燐酸Ｓ，Ｓ，Ｓ－トリブチル</t>
  </si>
  <si>
    <t>３－（４－クロロフェニル）－１，１－ジメチルウレア</t>
  </si>
  <si>
    <t>ｐ－メトキシフェノール</t>
  </si>
  <si>
    <t>ヒドロキシトリス（フェニルメチル）スタンナン</t>
  </si>
  <si>
    <t>ブロモジフルオロメタン</t>
  </si>
  <si>
    <t>ドデシル硫酸ナトリウム</t>
  </si>
  <si>
    <t>ｔｒａｎｓ－３－ベンゾイルアクリル酸エチル</t>
  </si>
  <si>
    <t>セレン酸銅</t>
  </si>
  <si>
    <t>モリブデン酸（Ⅳ）アルミニウム</t>
  </si>
  <si>
    <t>亜セレン酸タリウム</t>
  </si>
  <si>
    <t>３－シアノ－Ｎ－（１，１－ジメチルエチル）アンドロスタ－３，５－ジエン－１７－β－カルボキシアミド</t>
  </si>
  <si>
    <t>燐酸錫（総称）</t>
  </si>
  <si>
    <t>シアン化カリウム</t>
  </si>
  <si>
    <t>エチレンイミン</t>
  </si>
  <si>
    <t>ｎ－ヘキシルイソシアネート</t>
  </si>
  <si>
    <t>２－ドデシルベンゼンスルホン酸ソーダ</t>
  </si>
  <si>
    <t>（Ｒ）－２－（２，４－ジクロロフェノキシ）プロパン酸</t>
  </si>
  <si>
    <t>２－ブロモ－２－クロロ－１，１，１－トリフルオロエタン</t>
  </si>
  <si>
    <t>トリス（３，５－ヘプタンジオナト）コバルト（Ⅲ）</t>
  </si>
  <si>
    <t>塩化金酸（Ⅲ）ナトリウム</t>
  </si>
  <si>
    <t>ケイ酸ベリリウム</t>
  </si>
  <si>
    <t>亜砒酸カルシウム</t>
  </si>
  <si>
    <t>ジブチルチオキソスタンナン（三量体）</t>
  </si>
  <si>
    <t>ヨウ化コバルト（Ⅱ）</t>
  </si>
  <si>
    <t>硫酸カドミウム水和物</t>
  </si>
  <si>
    <t>硫酸クロム（Ⅲ）水和物</t>
  </si>
  <si>
    <t>トリニトロレゾルシン鉛</t>
  </si>
  <si>
    <t>１・３―ジカルバモイルチオ―２―（Ｎ・Ｎ―ジメチルアミノ）―プロパン；カルタップ</t>
  </si>
  <si>
    <t>トリアミッド</t>
  </si>
  <si>
    <t>トリス蓚酸コバルト（Ⅲ）酸カリウム三水和物</t>
  </si>
  <si>
    <t>トリエタノールアミンボラート</t>
  </si>
  <si>
    <t>トリブロモブチル錫</t>
  </si>
  <si>
    <t>アセチルアセトン鉛</t>
  </si>
  <si>
    <t>ラウリン酸鉛</t>
  </si>
  <si>
    <t>ビス［ビス（２－メチルプロピル）カルバモジチオアト］ニッケル</t>
  </si>
  <si>
    <t>３―［１―（３・５―ジクロロフェニル）―１―メチルエチル］―３・４―ジヒドロ―６―メチル―５―フェニル―２Ｈ―１・３―オキサジン―４―オン；オキサジクロメホン</t>
  </si>
  <si>
    <t>ビス（Ｎ－カルボキシメチル）－Ｎ－メチルグリシナト－Ｎ，Ｏ，Ｏ，Ｎ）フェラトカリウム一水和物</t>
  </si>
  <si>
    <t>六塩化ロジウム（Ⅲ）酸アンモニウム</t>
  </si>
  <si>
    <t>Ｎ－（フェノキシカルボニル）レブリン酸メチル</t>
  </si>
  <si>
    <t>硫酸セシウムクロム（Ⅲ）十二水和物</t>
  </si>
  <si>
    <t>硝酸ヘキサアンミンクロム（Ⅲ）</t>
  </si>
  <si>
    <t>ヘキサシアノコバルト（Ⅲ）酸タリウム</t>
  </si>
  <si>
    <t>ヨウ化水銀（Ⅰ）</t>
  </si>
  <si>
    <t>３－アミノ－１０－｛４－（１０－アミノ－６，１３－ジクロロ－４，１１－ジスルホナトベンゾ［５，６］［１，４］オキサジノ［２，３－ｂ］フェノキサジン－３－イルアミノ）－６－［メチル（２－スルホナトエチル）アミノ］－１，３，５－トリアジン－２－イルアミノ｝－６，１３－ジクロロベンゾ［５，６］［１，４］オキサジノ［２，３－ｂ］フェノキサジン－４，１１－ジスルホン酸リチウムナトリウム</t>
  </si>
  <si>
    <t>２－イソプロピル－４－（Ｎ－メチル）アミノメチルチアゾール</t>
  </si>
  <si>
    <t>アンチモン酸ナトリウム</t>
  </si>
  <si>
    <t>15024-10-9</t>
  </si>
  <si>
    <t>96562-58-2</t>
  </si>
  <si>
    <t>121-79-9</t>
  </si>
  <si>
    <t>1034-01-1</t>
  </si>
  <si>
    <t>463-71-8</t>
  </si>
  <si>
    <t>80387-97-9</t>
  </si>
  <si>
    <t>96-34-4</t>
  </si>
  <si>
    <t>105-48-6</t>
  </si>
  <si>
    <t>31017-44-4</t>
  </si>
  <si>
    <t>12068-16-5</t>
  </si>
  <si>
    <t>121-65-3</t>
  </si>
  <si>
    <t>1330-69-4</t>
  </si>
  <si>
    <t>1322-98-1</t>
  </si>
  <si>
    <t>1331-61-9</t>
  </si>
  <si>
    <t>140-60-3</t>
  </si>
  <si>
    <t>14356-33-3</t>
  </si>
  <si>
    <t>14564-74-0</t>
  </si>
  <si>
    <t>15163-46-9</t>
  </si>
  <si>
    <t>1797-33-7</t>
  </si>
  <si>
    <t>19589-59-4</t>
  </si>
  <si>
    <t>2211-98-5</t>
  </si>
  <si>
    <t>25155-30-0</t>
  </si>
  <si>
    <t>26248-24-8</t>
  </si>
  <si>
    <t>27176-87-0</t>
  </si>
  <si>
    <t>27177-77-1</t>
  </si>
  <si>
    <t>27479-45-4</t>
  </si>
  <si>
    <t>27636-75-5</t>
  </si>
  <si>
    <t>28348-61-0</t>
  </si>
  <si>
    <t>28575-89-5</t>
  </si>
  <si>
    <t>29061-66-3</t>
  </si>
  <si>
    <t>29062-27-9</t>
  </si>
  <si>
    <t>29756-98-7</t>
  </si>
  <si>
    <t>30776-59-1</t>
  </si>
  <si>
    <t>オキシ硫化二イットリウム</t>
  </si>
  <si>
    <t>51-55-8</t>
  </si>
  <si>
    <t>101-31-5</t>
  </si>
  <si>
    <t>51-34-3</t>
  </si>
  <si>
    <t>92-13-7</t>
  </si>
  <si>
    <t>58-74-2</t>
  </si>
  <si>
    <t>57-47-6</t>
  </si>
  <si>
    <t>299-42-3</t>
  </si>
  <si>
    <t>630-60-4</t>
  </si>
  <si>
    <t>11005-63-3</t>
  </si>
  <si>
    <t>507-60-8</t>
  </si>
  <si>
    <t>463-56-9</t>
  </si>
  <si>
    <t>7276-58-6</t>
  </si>
  <si>
    <t>115-31-1</t>
  </si>
  <si>
    <t>590-28-3</t>
  </si>
  <si>
    <t>112-56-1</t>
  </si>
  <si>
    <t>538-75-0</t>
  </si>
  <si>
    <t>6317-18-6</t>
  </si>
  <si>
    <t>83056-32-0</t>
  </si>
  <si>
    <t>1943-82-4</t>
  </si>
  <si>
    <t>47073-92-7</t>
  </si>
  <si>
    <t>101657-77-6</t>
  </si>
  <si>
    <t>77375-79-2</t>
  </si>
  <si>
    <t>640-19-7</t>
  </si>
  <si>
    <t>127-65-1</t>
  </si>
  <si>
    <t>110-69-0</t>
  </si>
  <si>
    <t>5836-73-7</t>
  </si>
  <si>
    <t>20108-78-5</t>
  </si>
  <si>
    <t>79-07-2</t>
  </si>
  <si>
    <t>75-68-3</t>
  </si>
  <si>
    <t>834-12-8</t>
  </si>
  <si>
    <t>三弗化塩素</t>
  </si>
  <si>
    <t>灯油</t>
  </si>
  <si>
    <t>亜砒酸</t>
  </si>
  <si>
    <t>158237-07-1</t>
  </si>
  <si>
    <t>78587-05-0</t>
  </si>
  <si>
    <t>107534-96-3</t>
  </si>
  <si>
    <t>88671-89-0</t>
  </si>
  <si>
    <t>114369-43-6</t>
  </si>
  <si>
    <t>99485-76-4</t>
  </si>
  <si>
    <t>76-15-3</t>
  </si>
  <si>
    <t>59-50-7</t>
  </si>
  <si>
    <t>139920-32-4</t>
  </si>
  <si>
    <t>39515-41-8</t>
  </si>
  <si>
    <t>57966-95-7</t>
  </si>
  <si>
    <t>27134-27-6</t>
  </si>
  <si>
    <t>75-71-8</t>
  </si>
  <si>
    <t>76-14-2</t>
  </si>
  <si>
    <t>95-73-8</t>
  </si>
  <si>
    <t>36734-19-7</t>
  </si>
  <si>
    <t>153197-14-9</t>
  </si>
  <si>
    <t>1194-65-6</t>
  </si>
  <si>
    <t>3347-22-6</t>
  </si>
  <si>
    <t>101-83-7</t>
  </si>
  <si>
    <t>4979-32-2</t>
  </si>
  <si>
    <t>102-06-7</t>
  </si>
  <si>
    <t>96-76-4</t>
  </si>
  <si>
    <t>124-48-1</t>
  </si>
  <si>
    <t>10222-01-2</t>
  </si>
  <si>
    <t>112-18-5</t>
  </si>
  <si>
    <t>57-14-7</t>
  </si>
  <si>
    <t>793-24-8</t>
  </si>
  <si>
    <t>27985-87-1</t>
  </si>
  <si>
    <t>4016-24-4</t>
  </si>
  <si>
    <t>334-48-5</t>
  </si>
  <si>
    <t>112-30-1</t>
  </si>
  <si>
    <t>28605-74-5</t>
  </si>
  <si>
    <t>118-75-2</t>
  </si>
  <si>
    <t>505-32-8</t>
  </si>
  <si>
    <t>112-53-8</t>
  </si>
  <si>
    <t>25103-58-6</t>
  </si>
  <si>
    <t>151-21-3</t>
  </si>
  <si>
    <t>112-24-3</t>
  </si>
  <si>
    <t>76-13-1</t>
  </si>
  <si>
    <t>75-69-4</t>
  </si>
  <si>
    <t>12002-48-1</t>
  </si>
  <si>
    <t>102-82-9</t>
  </si>
  <si>
    <t>13048-33-4</t>
  </si>
  <si>
    <t>143-08-8</t>
  </si>
  <si>
    <t>782-74-1</t>
  </si>
  <si>
    <t>80-43-3</t>
  </si>
  <si>
    <t>103-90-2</t>
  </si>
  <si>
    <t>88-12-0</t>
  </si>
  <si>
    <t>941-69-5</t>
  </si>
  <si>
    <t>52645-53-1</t>
  </si>
  <si>
    <t>131-17-9</t>
  </si>
  <si>
    <t>122008-78-0</t>
  </si>
  <si>
    <t>111812-58-9</t>
  </si>
  <si>
    <t>25013-16-5</t>
  </si>
  <si>
    <t>98-54-4</t>
  </si>
  <si>
    <t>23184-66-9</t>
  </si>
  <si>
    <t>110-00-9</t>
  </si>
  <si>
    <t>106-94-5</t>
  </si>
  <si>
    <t>112-02-7</t>
  </si>
  <si>
    <t>98-07-7</t>
  </si>
  <si>
    <t>119-61-9</t>
  </si>
  <si>
    <t>9004-82-4</t>
  </si>
  <si>
    <t>674-82-8</t>
  </si>
  <si>
    <t>556-61-6</t>
  </si>
  <si>
    <t>131860-33-8</t>
  </si>
  <si>
    <t>3268-49-3</t>
  </si>
  <si>
    <t>1321-94-4</t>
  </si>
  <si>
    <t>141517-21-7</t>
  </si>
  <si>
    <t>143390-89-0</t>
  </si>
  <si>
    <t>13684-63-4</t>
  </si>
  <si>
    <t>95-32-9</t>
  </si>
  <si>
    <t>1806-54-8</t>
  </si>
  <si>
    <t>181587-01-9</t>
  </si>
  <si>
    <t>82558-50-7</t>
  </si>
  <si>
    <t>116714-46-6</t>
  </si>
  <si>
    <t>126-07-8</t>
  </si>
  <si>
    <t>66230-04-4</t>
  </si>
  <si>
    <t>68359-37-5</t>
  </si>
  <si>
    <t>611-06-3</t>
  </si>
  <si>
    <t>126833-17-8</t>
  </si>
  <si>
    <t>103055-07-8</t>
  </si>
  <si>
    <t>148-79-8</t>
  </si>
  <si>
    <t>21564-17-0</t>
  </si>
  <si>
    <t>12174-11-7</t>
  </si>
  <si>
    <t>553-26-4</t>
  </si>
  <si>
    <t>84-61-7</t>
  </si>
  <si>
    <t>10605-21-7</t>
  </si>
  <si>
    <t>543-80-6</t>
  </si>
  <si>
    <t>1304-28-5</t>
  </si>
  <si>
    <t>10022-31-8</t>
  </si>
  <si>
    <t>10294-39-0</t>
  </si>
  <si>
    <t>10326-27-9</t>
  </si>
  <si>
    <t>10553-31-8</t>
  </si>
  <si>
    <t>12230-71-6</t>
  </si>
  <si>
    <t>13465-94-6</t>
  </si>
  <si>
    <t>13718-50-8</t>
  </si>
  <si>
    <t>17194-00-2</t>
  </si>
  <si>
    <t>18810-58-7</t>
  </si>
  <si>
    <t>22326-55-2</t>
  </si>
  <si>
    <t>68016-36-4</t>
  </si>
  <si>
    <t>7783-53-1</t>
  </si>
  <si>
    <t>7783-98-4</t>
  </si>
  <si>
    <t>7787-35-1</t>
  </si>
  <si>
    <t>7787-36-2</t>
  </si>
  <si>
    <t>84195-96-0</t>
  </si>
  <si>
    <t>84962-56-1</t>
  </si>
  <si>
    <t>84962-57-2</t>
  </si>
  <si>
    <t>84962-58-3</t>
  </si>
  <si>
    <t>87835-28-7</t>
  </si>
  <si>
    <t>9008-34-8</t>
  </si>
  <si>
    <t>93918-15-1</t>
  </si>
  <si>
    <t>砒酸鉛</t>
  </si>
  <si>
    <t>10101-97-0</t>
  </si>
  <si>
    <t>10101-98-1</t>
  </si>
  <si>
    <t>1314-05-2</t>
  </si>
  <si>
    <t>13478-00-7</t>
  </si>
  <si>
    <t>13478-93-8</t>
  </si>
  <si>
    <t>13770-89-3</t>
  </si>
  <si>
    <t>13927-77-0</t>
  </si>
  <si>
    <t>13940-83-5</t>
  </si>
  <si>
    <t>14055-02-8</t>
  </si>
  <si>
    <t>14220-17-8</t>
  </si>
  <si>
    <t>14267-17-5</t>
  </si>
  <si>
    <t>14516-71-3</t>
  </si>
  <si>
    <t>14708-14-6</t>
  </si>
  <si>
    <t>15317-78-9</t>
  </si>
  <si>
    <t>15521-65-0</t>
  </si>
  <si>
    <t>25481-21-4</t>
  </si>
  <si>
    <t>26043-11-8</t>
  </si>
  <si>
    <t>27574-34-1</t>
  </si>
  <si>
    <t>3264-82-2</t>
  </si>
  <si>
    <t>12035-98-2</t>
  </si>
  <si>
    <t>12036-21-4</t>
  </si>
  <si>
    <t>1314-34-7</t>
  </si>
  <si>
    <t>10048-95-0</t>
  </si>
  <si>
    <t>10102-49-5</t>
  </si>
  <si>
    <t>10102-50-8</t>
  </si>
  <si>
    <t>10102-53-1</t>
  </si>
  <si>
    <t>10103-50-1</t>
  </si>
  <si>
    <t>10103-62-5</t>
  </si>
  <si>
    <t>10290-12-7</t>
  </si>
  <si>
    <t>10326-24-6</t>
  </si>
  <si>
    <t>1122-90-3</t>
  </si>
  <si>
    <t>1153-05-5</t>
  </si>
  <si>
    <t>12005-69-5</t>
  </si>
  <si>
    <t>12005-70-8</t>
  </si>
  <si>
    <t>12005-75-3</t>
  </si>
  <si>
    <t>12005-82-2</t>
  </si>
  <si>
    <t>12005-86-6</t>
  </si>
  <si>
    <t>12005-88-8</t>
  </si>
  <si>
    <t>12005-95-7</t>
  </si>
  <si>
    <t>12006-21-2</t>
  </si>
  <si>
    <t>12044-16-5</t>
  </si>
  <si>
    <t>12044-20-1</t>
  </si>
  <si>
    <t>12044-32-5</t>
  </si>
  <si>
    <t>12044-49-4</t>
  </si>
  <si>
    <t>121-19-7</t>
  </si>
  <si>
    <t>12255-50-4</t>
  </si>
  <si>
    <t>12344-68-2</t>
  </si>
  <si>
    <t>124-58-3</t>
  </si>
  <si>
    <t>127-85-5</t>
  </si>
  <si>
    <t>1303-11-3</t>
  </si>
  <si>
    <t>1303-33-9</t>
  </si>
  <si>
    <t>1303-34-0</t>
  </si>
  <si>
    <t>1303-36-2</t>
  </si>
  <si>
    <t>1303-39-5</t>
  </si>
  <si>
    <t>132-33-2</t>
  </si>
  <si>
    <t>13453-15-1</t>
  </si>
  <si>
    <t>13464-35-2</t>
  </si>
  <si>
    <t>13464-37-4</t>
  </si>
  <si>
    <t>13464-38-5</t>
  </si>
  <si>
    <t>13464-42-1</t>
  </si>
  <si>
    <t>13464-44-3</t>
  </si>
  <si>
    <t>138608-19-2</t>
  </si>
  <si>
    <t>24307-26-4</t>
  </si>
  <si>
    <t>51235-04-2</t>
  </si>
  <si>
    <t>120-78-5</t>
  </si>
  <si>
    <t>95-33-0</t>
  </si>
  <si>
    <t>2439-35-2</t>
  </si>
  <si>
    <t>818-61-1</t>
  </si>
  <si>
    <t>83-32-9</t>
  </si>
  <si>
    <t>82-45-1</t>
  </si>
  <si>
    <t>1698-60-8</t>
  </si>
  <si>
    <t>120068-37-3</t>
  </si>
  <si>
    <t>41394-05-2</t>
  </si>
  <si>
    <t>149877-41-8</t>
  </si>
  <si>
    <t>108171-26-2</t>
  </si>
  <si>
    <t>27134-26-5</t>
  </si>
  <si>
    <t>21725-46-2</t>
  </si>
  <si>
    <t>611-19-8</t>
  </si>
  <si>
    <t>75-72-9</t>
  </si>
  <si>
    <t>121-87-9</t>
  </si>
  <si>
    <t>133220-30-1</t>
  </si>
  <si>
    <t>101-61-1</t>
  </si>
  <si>
    <t>1241-94-7</t>
  </si>
  <si>
    <t>26915-12-8</t>
  </si>
  <si>
    <t>18623-80-8</t>
  </si>
  <si>
    <t>8001-35-2</t>
  </si>
  <si>
    <t>12185-10-3</t>
  </si>
  <si>
    <t>28434-86-8</t>
  </si>
  <si>
    <t>7778-54-3</t>
  </si>
  <si>
    <t>556-67-2</t>
  </si>
  <si>
    <t>53863-99-3</t>
  </si>
  <si>
    <t>52301-18-5</t>
  </si>
  <si>
    <t>102089-33-8</t>
  </si>
  <si>
    <t>7723-14-0</t>
  </si>
  <si>
    <t>1305-99-3</t>
  </si>
  <si>
    <t>1314-84-7</t>
  </si>
  <si>
    <t>7664-38-2</t>
  </si>
  <si>
    <t>1314-85-8</t>
  </si>
  <si>
    <t>78-40-0</t>
  </si>
  <si>
    <t>13171-21-6</t>
  </si>
  <si>
    <t>108-34-9</t>
  </si>
  <si>
    <t>106-36-5</t>
  </si>
  <si>
    <t>112-07-2</t>
  </si>
  <si>
    <t>5836-29-3</t>
  </si>
  <si>
    <t>15263-53-3</t>
  </si>
  <si>
    <t>156-43-4</t>
  </si>
  <si>
    <t>108-30-5</t>
  </si>
  <si>
    <t>123748-85-6</t>
  </si>
  <si>
    <t>2223-82-7</t>
  </si>
  <si>
    <t>97-86-9</t>
  </si>
  <si>
    <t>106-63-8</t>
  </si>
  <si>
    <t>106-90-1</t>
  </si>
  <si>
    <t>19485-03-1</t>
  </si>
  <si>
    <t>1070-70-8</t>
  </si>
  <si>
    <t>4074-88-8</t>
  </si>
  <si>
    <t>154825-62-4</t>
  </si>
  <si>
    <t>41340-36-7</t>
  </si>
  <si>
    <t>三塩化硼素</t>
  </si>
  <si>
    <t>182926-43-8</t>
  </si>
  <si>
    <t>76932-17-7</t>
  </si>
  <si>
    <t>545-06-2</t>
  </si>
  <si>
    <t>109-74-0</t>
  </si>
  <si>
    <t>107-14-2</t>
  </si>
  <si>
    <t>109-77-3</t>
  </si>
  <si>
    <t>100-47-0</t>
  </si>
  <si>
    <t>873-32-5</t>
  </si>
  <si>
    <t>1897-41-2</t>
  </si>
  <si>
    <t>76823-93-3</t>
  </si>
  <si>
    <t>97460-76-9</t>
  </si>
  <si>
    <t>117568-27-1</t>
  </si>
  <si>
    <t>7027-11-4</t>
  </si>
  <si>
    <t>147741-93-3</t>
  </si>
  <si>
    <t>97384-48-0</t>
  </si>
  <si>
    <t>75511-91-0</t>
  </si>
  <si>
    <t>75490-39-0</t>
  </si>
  <si>
    <t>3508-98-3</t>
  </si>
  <si>
    <t>130755-46-3</t>
  </si>
  <si>
    <t>138401-24-8</t>
  </si>
  <si>
    <t>142653-61-0</t>
  </si>
  <si>
    <t>108-03-2</t>
  </si>
  <si>
    <t>79-46-9</t>
  </si>
  <si>
    <t>99-35-4</t>
  </si>
  <si>
    <t>606-35-9</t>
  </si>
  <si>
    <t>602-99-3</t>
  </si>
  <si>
    <t>632-92-8</t>
  </si>
  <si>
    <t>60-51-5</t>
  </si>
  <si>
    <t>151-56-4</t>
  </si>
  <si>
    <t>98-87-3</t>
  </si>
  <si>
    <t>1321-65-9</t>
  </si>
  <si>
    <t>7664-93-9</t>
  </si>
  <si>
    <t>64-19-7</t>
  </si>
  <si>
    <t>56-55-3</t>
  </si>
  <si>
    <t>10102-43-9</t>
  </si>
  <si>
    <t>6375-47-9</t>
  </si>
  <si>
    <t>塩素</t>
  </si>
  <si>
    <t>78-79-5</t>
  </si>
  <si>
    <t>75-31-0</t>
  </si>
  <si>
    <t>1321-74-0</t>
  </si>
  <si>
    <t>60-00-4</t>
  </si>
  <si>
    <t>94-36-0</t>
  </si>
  <si>
    <t>96-22-0</t>
  </si>
  <si>
    <t>1314-13-2</t>
  </si>
  <si>
    <t>108-24-7</t>
  </si>
  <si>
    <t>137-05-3</t>
  </si>
  <si>
    <t>95-13-6</t>
  </si>
  <si>
    <t>106-68-3</t>
  </si>
  <si>
    <t>637-92-3</t>
  </si>
  <si>
    <t>765-34-4</t>
  </si>
  <si>
    <t>1302-74-5</t>
  </si>
  <si>
    <t>12510-42-8</t>
  </si>
  <si>
    <t>31242-93-0</t>
  </si>
  <si>
    <t>19287-45-7</t>
  </si>
  <si>
    <t>534-52-1</t>
  </si>
  <si>
    <t>1313-82-2</t>
  </si>
  <si>
    <t>134-62-3</t>
  </si>
  <si>
    <t>122371-93-1</t>
  </si>
  <si>
    <t>79-16-3</t>
  </si>
  <si>
    <t>123-39-7</t>
  </si>
  <si>
    <t>119462-56-5</t>
  </si>
  <si>
    <t>70693-57-1</t>
  </si>
  <si>
    <t>106917-30-0</t>
  </si>
  <si>
    <t>32998-95-1</t>
  </si>
  <si>
    <t>79881-89-3</t>
  </si>
  <si>
    <t>115662-06-1</t>
  </si>
  <si>
    <t>120187-29-3</t>
  </si>
  <si>
    <t>104958-67-0</t>
  </si>
  <si>
    <t>65197-96-8</t>
  </si>
  <si>
    <t>119018-29-0</t>
  </si>
  <si>
    <t>24856-00-6</t>
  </si>
  <si>
    <t>27080-42-8</t>
  </si>
  <si>
    <t>168900-02-5</t>
  </si>
  <si>
    <t>112006-75-4</t>
  </si>
  <si>
    <t>41107-56-6</t>
  </si>
  <si>
    <t>70918-74-0</t>
  </si>
  <si>
    <t>59653-74-6</t>
  </si>
  <si>
    <t>105-74-8</t>
  </si>
  <si>
    <t>771-29-9</t>
  </si>
  <si>
    <t>80-47-7</t>
  </si>
  <si>
    <t>116753-76-5</t>
  </si>
  <si>
    <t>104788-63-8</t>
  </si>
  <si>
    <t>水銀</t>
  </si>
  <si>
    <t>砒素</t>
  </si>
  <si>
    <t>亜鉛</t>
  </si>
  <si>
    <t>1310-73-2</t>
  </si>
  <si>
    <t>2179-59-1</t>
  </si>
  <si>
    <t>600-25-9</t>
  </si>
  <si>
    <t>638-21-1</t>
  </si>
  <si>
    <t>二硫化炭素</t>
  </si>
  <si>
    <t>78-94-4</t>
  </si>
  <si>
    <t>118-52-5</t>
  </si>
  <si>
    <t>91-97-4</t>
  </si>
  <si>
    <t>91-15-6</t>
  </si>
  <si>
    <t>74-90-8</t>
  </si>
  <si>
    <t>20816-12-0</t>
  </si>
  <si>
    <t>111-30-8</t>
  </si>
  <si>
    <t>13684-56-5</t>
  </si>
  <si>
    <t>822-06-0</t>
  </si>
  <si>
    <t>117-81-7</t>
  </si>
  <si>
    <t>82-68-8</t>
  </si>
  <si>
    <t>62-74-8</t>
  </si>
  <si>
    <t>591-78-6</t>
  </si>
  <si>
    <t>4098-71-9</t>
  </si>
  <si>
    <t>144-62-7</t>
  </si>
  <si>
    <t>75-52-5</t>
  </si>
  <si>
    <t>74-99-7</t>
  </si>
  <si>
    <t>95-80-7</t>
  </si>
  <si>
    <t>74-88-4</t>
  </si>
  <si>
    <t>143-33-9</t>
  </si>
  <si>
    <t>79-01-6</t>
  </si>
  <si>
    <t>75-01-4</t>
  </si>
  <si>
    <t>79-06-1</t>
  </si>
  <si>
    <t>2698-41-1</t>
  </si>
  <si>
    <t>95-50-1</t>
  </si>
  <si>
    <t>98-51-1</t>
  </si>
  <si>
    <t>77-47-4</t>
  </si>
  <si>
    <t>150-76-5</t>
  </si>
  <si>
    <t>50-29-3</t>
  </si>
  <si>
    <t>84-74-2</t>
  </si>
  <si>
    <t>106-46-7</t>
  </si>
  <si>
    <t>120-36-5</t>
  </si>
  <si>
    <t>123-91-1</t>
  </si>
  <si>
    <t>55-63-0</t>
  </si>
  <si>
    <t>122-60-1</t>
  </si>
  <si>
    <t>102-71-6</t>
  </si>
  <si>
    <t>硝酸</t>
  </si>
  <si>
    <t>1338-23-4</t>
  </si>
  <si>
    <t>107-30-2</t>
  </si>
  <si>
    <t>333-41-5</t>
  </si>
  <si>
    <t>1014-70-6</t>
  </si>
  <si>
    <t>74115-24-5</t>
  </si>
  <si>
    <t>64440-88-6</t>
  </si>
  <si>
    <t>100-40-3</t>
  </si>
  <si>
    <t>12079-65-1</t>
  </si>
  <si>
    <t>2593-15-9</t>
  </si>
  <si>
    <t>79622-59-6</t>
  </si>
  <si>
    <t>119446-68-3</t>
  </si>
  <si>
    <t>51218-49-6</t>
  </si>
  <si>
    <t>ベンズアルデヒド</t>
  </si>
  <si>
    <t>塩化フェニル第２水銀</t>
  </si>
  <si>
    <t>クロム酸カルシウム二水和物</t>
  </si>
  <si>
    <t>三塩化クロム六水和物</t>
  </si>
  <si>
    <t>塩化二アンモニウム銅（Ⅱ）二水和物</t>
  </si>
  <si>
    <t>（Ｚ）－１，３－ジクロロプロペン</t>
  </si>
  <si>
    <t>ｔｒａｎｓ－１，３－ジクロロプロペン</t>
  </si>
  <si>
    <t>Ｎ－メチルアニリン</t>
  </si>
  <si>
    <t>フェニルヒドラジン</t>
  </si>
  <si>
    <t>高温コールタール残渣</t>
  </si>
  <si>
    <t>２－ビニルピリジン</t>
  </si>
  <si>
    <t>Ｎ－エチルモルホリン</t>
  </si>
  <si>
    <t>Ｎ－ニトロソピペリジン</t>
  </si>
  <si>
    <t>メチル＝３－クロロ－５－｛［（４，６－ジメトキシ－２－ピリミジニル）カルバモイル］スルファモイル｝－１－メチル－１Ｈ－ピラゾール－４－カルボキシラート；ハロスルフロンメチル</t>
  </si>
  <si>
    <t>ビニルトルエン</t>
  </si>
  <si>
    <t>ｍ－ビニルトルエン</t>
  </si>
  <si>
    <t>１・３・５・７―テトラアザトリシクロ［３・３・１・１（３・７）］デカン；ヘキサメチレンテトラミン</t>
  </si>
  <si>
    <t>２，２－ビス（ヒドロキシメチル）ブタン酸</t>
  </si>
  <si>
    <t>トリイソブチルアルミニウム</t>
  </si>
  <si>
    <t>硝酸鉛（Ⅱ）</t>
  </si>
  <si>
    <t>過マンガン酸ナトリウム</t>
  </si>
  <si>
    <t>珪酸ジルコニウム（Ⅳ）</t>
  </si>
  <si>
    <t>硫酸クロム（Ⅲ）</t>
  </si>
  <si>
    <t>タングステン酸コバルト錯塩</t>
  </si>
  <si>
    <t>沃化鉛（Ⅱ）</t>
  </si>
  <si>
    <t>テルル（Ⅵ）酸ナトリウム</t>
  </si>
  <si>
    <t>硫酸ニッケル六水和物</t>
  </si>
  <si>
    <t>硫酸ニッケル七水和物</t>
  </si>
  <si>
    <t>亜燐酸トリフェニル</t>
  </si>
  <si>
    <t>亜セレン酸ナトリウム</t>
  </si>
  <si>
    <t>亜テルル酸ナトリウム五水和物</t>
  </si>
  <si>
    <t>硝酸タリウム</t>
  </si>
  <si>
    <t>砒酸第ニ鉄</t>
  </si>
  <si>
    <t>ピロリン酸第ニ銅</t>
  </si>
  <si>
    <t>砒酸マグネシウム</t>
  </si>
  <si>
    <t>砒酸カルシウム</t>
  </si>
  <si>
    <t>塩化カドミウム</t>
  </si>
  <si>
    <t>塩化水銀（Ⅰ）</t>
  </si>
  <si>
    <t>３，３’－ジクロロ－４，４’－ジアミノジフェニルメタン</t>
  </si>
  <si>
    <t>過マンガン酸カルシウム</t>
  </si>
  <si>
    <t>トリベヌロンメチル</t>
  </si>
  <si>
    <t>硫酸カドミウム（Ⅱ）</t>
  </si>
  <si>
    <t>硫酸コバルト（Ⅱ）</t>
  </si>
  <si>
    <t>塩化アミド水銀（Ⅱ）</t>
  </si>
  <si>
    <t>硫酸鉄（総称）</t>
  </si>
  <si>
    <t>亜砒酸カリウム（混合）</t>
  </si>
  <si>
    <t>燐酸マンガン</t>
  </si>
  <si>
    <t>硫酸マンガン（総称）</t>
  </si>
  <si>
    <t>塩化第ニ銅ニ水和物</t>
  </si>
  <si>
    <t>ヒヨスチアミン</t>
  </si>
  <si>
    <t>塩素酸カルシウム</t>
  </si>
  <si>
    <t>ヨウ化亜鉛</t>
  </si>
  <si>
    <t>硝酸ロジウム（Ⅲ）</t>
  </si>
  <si>
    <t>硫酸クロム（Ⅲ）カリウム</t>
  </si>
  <si>
    <t>硝酸コバルト</t>
  </si>
  <si>
    <t>２，４－ビス（エチルアミノ）－６－（メチルチオ）－１，３，５－トリアジン；シメトリン</t>
  </si>
  <si>
    <t>３，５－ジクロロ－２，４－ジフルオロベンゾイルフルオリド</t>
  </si>
  <si>
    <t>ビス［２－［［６－［［４－［［３［（アセチルアミノ）－４－［（４，８－ジスルホ－２－ナフタレニル）アゾ］フェニル］アミノ］－６－クロロ－１，３，５－トリアジン－２－イル］アミノ－１－ヒドロキシ－３－スルホ－２－ナフタレニル］アゾ］ベンゾエート］クロム酸七ナトリウム</t>
  </si>
  <si>
    <t>４，４’－メチレンビス（Ｎ，Ｎ－ジメチルアニリン）</t>
  </si>
  <si>
    <t>４，４’－メチレンビス（２，６－ジメチルフェニルシアネート）</t>
  </si>
  <si>
    <t>４，４’－ジフェニルメタンジイソシアネート</t>
  </si>
  <si>
    <t>Ｎ－フェニル－Ｎ’－イソプロピル－ｐ－フェニレンジアミン</t>
  </si>
  <si>
    <t>４，４’－メチレンジアニリン</t>
  </si>
  <si>
    <t>４，４’－ジアミノジフェニルエーテル</t>
  </si>
  <si>
    <t>Ｎ，Ｎ－ジシクロヘキシルアミン</t>
  </si>
  <si>
    <t>ジフェニルエーテル</t>
  </si>
  <si>
    <t>モリブデン酸鉛（Ⅱ）</t>
  </si>
  <si>
    <t>１，３－ビス［（２，３－エポキシプロピル）オキシ］ベンゼン</t>
  </si>
  <si>
    <t>塩素酸アンモニウム</t>
  </si>
  <si>
    <t>アクリル酸カリウム</t>
  </si>
  <si>
    <t>（Ｚ，Ｚ）－４，４’－［（ジブチルスタニレン）ビス（オキシ）］ビス［４－オキソ－２Ｚ，２’Ｚ－２－ブテン酸］</t>
  </si>
  <si>
    <t>ミリスチン酸カドミウム</t>
  </si>
  <si>
    <t>１，３－ジフェニルグアニジン</t>
  </si>
  <si>
    <t>４－［３－（ジエトキシメチルシリルプロポキシ）－２，２，６，６－テトラメチル］ピペリジン</t>
  </si>
  <si>
    <t>ベリリウムアセチルアセトネート</t>
  </si>
  <si>
    <t>ヒドラジン</t>
  </si>
  <si>
    <t>ヒドラジン水和物</t>
  </si>
  <si>
    <t>１，３－ジメチル－１，３－ビス（トリメチルシリル）ウレア</t>
  </si>
  <si>
    <t>１，２－ジエトキシプロパン</t>
  </si>
  <si>
    <t>２，２－ジブロモ－２－シアノアセトアミド</t>
  </si>
  <si>
    <t>Ｎ－エチル−Ｍ−トルイジン</t>
  </si>
  <si>
    <t>五塩化モリブデン</t>
  </si>
  <si>
    <t>ヘプタクロルエポキシド</t>
  </si>
  <si>
    <t>４－メトキシ－ｏ－トルイジン</t>
  </si>
  <si>
    <t>フェロセン</t>
  </si>
  <si>
    <t>Ｎ，Ｎ，Ｎ－トリブチルベンゼンメタナミニウムと４－ヒドロキシ－１－ナフタレンスルホン酸の塩</t>
  </si>
  <si>
    <t>４－ヒドロキシ－２，２－ジオクチル－１，３－ジオキサ－２－スタンナ－４－ボラシクロブタン</t>
  </si>
  <si>
    <t>トリプロピルアルミニウム</t>
  </si>
  <si>
    <t>トリエタノールアミン</t>
  </si>
  <si>
    <t>２－（ジ－ｎ－ブチルアミノ）エタノール</t>
  </si>
  <si>
    <t>トリブチルアミン</t>
  </si>
  <si>
    <t>τ－フルバリネート</t>
  </si>
  <si>
    <t>501-53-1</t>
  </si>
  <si>
    <t>79-08-3</t>
  </si>
  <si>
    <t>79-36-7</t>
  </si>
  <si>
    <t>64-69-7</t>
  </si>
  <si>
    <t>105-36-2</t>
  </si>
  <si>
    <t>14437-17-3</t>
  </si>
  <si>
    <t>2439-10-3</t>
  </si>
  <si>
    <t>136-25-4</t>
  </si>
  <si>
    <t>144-49-0</t>
  </si>
  <si>
    <t>10027-06-2</t>
  </si>
  <si>
    <t>105-16-8</t>
  </si>
  <si>
    <t>107-92-6</t>
  </si>
  <si>
    <t>592-34-7</t>
  </si>
  <si>
    <t>106-75-2</t>
  </si>
  <si>
    <t>109-61-5</t>
  </si>
  <si>
    <t>109-52-4</t>
  </si>
  <si>
    <t>110-17-8</t>
  </si>
  <si>
    <t>95-92-1</t>
  </si>
  <si>
    <t>50-01-1</t>
  </si>
  <si>
    <t>145-73-3</t>
  </si>
  <si>
    <t>50-31-7</t>
  </si>
  <si>
    <t>22212-55-1</t>
  </si>
  <si>
    <t>2079-00-7</t>
  </si>
  <si>
    <t>56073-07-5</t>
  </si>
  <si>
    <t>3926-62-3</t>
  </si>
  <si>
    <t>520-45-6</t>
  </si>
  <si>
    <t>4418-26-2</t>
  </si>
  <si>
    <t>51338-27-3</t>
  </si>
  <si>
    <t>4312-97-4</t>
  </si>
  <si>
    <t>83-59-0</t>
  </si>
  <si>
    <t>31895-22-4</t>
  </si>
  <si>
    <t>56073-10-0</t>
  </si>
  <si>
    <t>101200-48-0</t>
  </si>
  <si>
    <t>96566-70-0</t>
  </si>
  <si>
    <t>101513-70-6</t>
  </si>
  <si>
    <t>62782-03-0</t>
  </si>
  <si>
    <t>1939-36-2</t>
  </si>
  <si>
    <t>77402-03-0</t>
  </si>
  <si>
    <t>100181-71-3</t>
  </si>
  <si>
    <t>108-65-6</t>
  </si>
  <si>
    <t>61789-60-4</t>
  </si>
  <si>
    <t>65996-93-2</t>
  </si>
  <si>
    <t>94114-13-3</t>
  </si>
  <si>
    <t>100684-51-3</t>
  </si>
  <si>
    <t>沃素</t>
  </si>
  <si>
    <t>90-43-7</t>
  </si>
  <si>
    <t>91-20-3</t>
  </si>
  <si>
    <t>91-22-5</t>
  </si>
  <si>
    <t>92-52-4</t>
  </si>
  <si>
    <t>94-59-7</t>
  </si>
  <si>
    <t>950-37-8</t>
  </si>
  <si>
    <t>95-31-8</t>
  </si>
  <si>
    <t>95465-99-9</t>
  </si>
  <si>
    <t>95-68-1</t>
  </si>
  <si>
    <t>96-09-3</t>
  </si>
  <si>
    <t>96-12-8</t>
  </si>
  <si>
    <t>96-69-5</t>
  </si>
  <si>
    <t>４－アミノ安息香酸２－エチルヘキシル</t>
  </si>
  <si>
    <t>トリブタン－１－イルスタンニル＝（１Ｒ，４ａＲ，４ｂＲ，１０ａＲ）－７－イソプロピル－１，４ａ－ジメチル－１，２，３，４，４ａ，４ｂ，５，６，１０，１０ａ－デカヒドロフェナントレン－１－カルボキシラート</t>
  </si>
  <si>
    <t>トリドデシルベンゼンスルホン酸ナトリウム</t>
  </si>
  <si>
    <t>ドデシルベンゼンスルホン酸カルシウム</t>
  </si>
  <si>
    <t>テトラヒドロ無水フタル酸</t>
  </si>
  <si>
    <t>ｐ－デシルベンゼンスルホン酸ナトリウム</t>
  </si>
  <si>
    <t>ブチルトリス［（カルボキシメチル）チオ］スタンナントリドデシル</t>
  </si>
  <si>
    <t>２－イソプロピルフェニル＝メチルカルバマート；イソプロカルブ又はＭＩＰＣ</t>
  </si>
  <si>
    <t>１，２－ベンズイソチアゾリン－３－オン</t>
  </si>
  <si>
    <t>Ｏ，Ｏ－ジメチルホスホロチオ酸Ｓ－［２－（イソプロピルスルフィニル）エチル］</t>
  </si>
  <si>
    <t>２，２’－［（ジオクチルスタニレン）ビス（チオ）］ビス酢酸ジイソオクチル</t>
  </si>
  <si>
    <t>ブチルメルカプトオキソ錫</t>
  </si>
  <si>
    <t>燐酸クレジルジフェニル</t>
  </si>
  <si>
    <t>１，２－エポキシ－３－（トリルオキシ）プロパン</t>
  </si>
  <si>
    <t>メチレンビス（４，１－フェニレン）ジイソシアネート</t>
  </si>
  <si>
    <t>亜硝酸ジアミン白金（Ⅱ）</t>
  </si>
  <si>
    <t>メタクリル酸ドデシル</t>
  </si>
  <si>
    <t>ジブチルエーテル</t>
  </si>
  <si>
    <t>重クロム酸カルシウム</t>
  </si>
  <si>
    <t>二クロム酸リチウム</t>
  </si>
  <si>
    <t>１－ノナノール</t>
  </si>
  <si>
    <t>ｔｒａｎｓ－トリス（グリシナト）クロム</t>
  </si>
  <si>
    <t>テトラブロモ第二金酸カリウム</t>
  </si>
  <si>
    <t>テトラシアノ白金酸カリウム三水和物</t>
  </si>
  <si>
    <t>ジエチルジチオカルバミン酸亜鉛</t>
  </si>
  <si>
    <t>ｃｉｓ－トリス（グリシナト）クロム</t>
  </si>
  <si>
    <t>スルファミン酸銀</t>
  </si>
  <si>
    <t>（Ｒ）－５－ブロモ－３－（１－メチル－２－ピロリジニルメチル）－１Ｈ－インドール</t>
  </si>
  <si>
    <t>シアン化ナトリウム</t>
  </si>
  <si>
    <t>ヨウ化メチル水銀（Ⅱ）</t>
  </si>
  <si>
    <t>メチル＝（Ｅ）―メトキシイミノ［２―（オルト―トリルオキシメチル）フェニル］アセタート；クレソキシムメチル</t>
  </si>
  <si>
    <t>１，３－ジクロロ－４－フルオロベンゼン</t>
  </si>
  <si>
    <t>４－ドデシルベンゼンスルホン酸アンモニウム</t>
  </si>
  <si>
    <t>１，２－ビス（４－フルオロ－６－［５－（１－アミノ－２－スルホナトアントラキノン－４－イルアミノ）－２，４，６－トリメチル－３－スルホナトフェニルアミノ］－１，３，５－トリアジン－２－イルアミノ）エタン四ナトリウム塩</t>
  </si>
  <si>
    <t>１，３－ジブロモプロパンとＮ，Ｎ－ジエチル－Ｎ’，Ｎ’－ジメチル－１，３－プロパンジアミンの重合体</t>
  </si>
  <si>
    <t>３－エチル－２－メチル－２－（３－メチルブチル）－１，３－オキサゾリジン</t>
  </si>
  <si>
    <t>蓚酸チタンカリウム</t>
  </si>
  <si>
    <t>インドキサカルブ</t>
  </si>
  <si>
    <t>フェロシアン化ナトリウム十水和物</t>
  </si>
  <si>
    <t>クロルフェンプロップ－メチル</t>
  </si>
  <si>
    <t>モルホチオン</t>
  </si>
  <si>
    <t>二クロム酸アンモニウム（混合）</t>
  </si>
  <si>
    <t>モノフルオロ酢酸</t>
  </si>
  <si>
    <t>Ｎ－メチルカルバモジチオ酸；カーバム</t>
  </si>
  <si>
    <t>アンチモン酸カリウム</t>
  </si>
  <si>
    <t>フェロシアン化銅</t>
  </si>
  <si>
    <t>ジアクリル酸マグネシウム</t>
  </si>
  <si>
    <t>蓚酸カリウムチタニウム</t>
  </si>
  <si>
    <t>フェロシアン化アンモニウム</t>
  </si>
  <si>
    <t>フェロシアン化銅ｘ水和物</t>
  </si>
  <si>
    <t>トリス（Ｎ，Ｎ－ジメチルジチオカルバメート）鉄；ファーバム</t>
  </si>
  <si>
    <t>ホウ弗化アンチモン錯塩</t>
  </si>
  <si>
    <t>テトラシクロヘキシル錫</t>
  </si>
  <si>
    <t>ビス（２，６－ジメトキシベンゾイル）－２，４，４－トリメチルペンチルホスフィンオキシド</t>
  </si>
  <si>
    <t>クロム酸鉄（Ⅱ）</t>
  </si>
  <si>
    <t>［２，２’‐チオビス（４‐ｔｅｒｔ‐オクチルフェノレート）］‐ｎ－ブチルアミンニッケル（Ⅱ）</t>
  </si>
  <si>
    <t>臭素酸カドミウム</t>
  </si>
  <si>
    <t>臭素酸マグネシウム</t>
  </si>
  <si>
    <t>八弗化三珪素</t>
  </si>
  <si>
    <t>硫酸ヘキサアンミンコバルト（Ⅲ）</t>
  </si>
  <si>
    <t>ｐ－ドデシルベンゼンスルホン酸カリウム</t>
  </si>
  <si>
    <t>７－オキサビシクロ（２．２．１）ヘプタン－２，３－ジカルボン酸</t>
  </si>
  <si>
    <t>パルミチン酸コバルト（Ⅱ）</t>
  </si>
  <si>
    <t>セレン酸コバルト（Ⅱ）</t>
  </si>
  <si>
    <t>トリブチル錫クロリド</t>
  </si>
  <si>
    <t>テトラブチル錫</t>
  </si>
  <si>
    <t>硼弗化ニトロソニウム</t>
  </si>
  <si>
    <t>硫酸セシウムクロム（Ⅲ）</t>
  </si>
  <si>
    <t>ジアクリル酸亜鉛</t>
  </si>
  <si>
    <t>セレノメチオニン</t>
  </si>
  <si>
    <t>硫酸ジルコニウム（Ⅳ）</t>
  </si>
  <si>
    <t>ジエポキシブタン</t>
  </si>
  <si>
    <t>メタクリル酸２‐［（メチル）［（ヘプタデカフルオロオクチル）スルホニル］アミノ］エチル</t>
  </si>
  <si>
    <t>４－メチル－Ｎ－（メチルスルホニル）ベンゼンスルホンアミド</t>
  </si>
  <si>
    <t>オレイン酸コバルト（混合）</t>
  </si>
  <si>
    <t>リノレイン酸コバルト（混合）</t>
  </si>
  <si>
    <t>カドミウム（Ⅱ）アセチルアセトネート</t>
  </si>
  <si>
    <t>２－（ヒドロキシメチル）－２－［［２－ヒドロキシ－３－（イソオクタデシルオキシ）プロポキシ］メチル］－１，３－プロパンジオール</t>
  </si>
  <si>
    <t>燐酸インジウム（Ⅲ）</t>
  </si>
  <si>
    <t>四弗化硼酸銅（Ⅰ）</t>
  </si>
  <si>
    <t>硼弗化マグネシウム</t>
  </si>
  <si>
    <t>硼弗化ニツケル</t>
  </si>
  <si>
    <t>ｔｒａｎｓ－（４Ｓ，６Ｓ）－５，６－ジヒドロ－６－メチル－４Ｈ－チエノ［２，３－ｂ］チオピラン－４－オール７，７－ジオキシド</t>
  </si>
  <si>
    <t>硼酸鉛（Ⅱ）</t>
  </si>
  <si>
    <t>（２－アセチルアミノ－５－フルオロ－４－イソチオシアナトフェノキシ）酢酸エチル</t>
  </si>
  <si>
    <t>シアン化銅（Ⅱ）</t>
  </si>
  <si>
    <t>トリス（アセチルオキシ）ブチル錫</t>
  </si>
  <si>
    <t>111-46-6</t>
  </si>
  <si>
    <t>116230-20-7</t>
  </si>
  <si>
    <t>57044-25-4</t>
  </si>
  <si>
    <t>83016-70-0</t>
  </si>
  <si>
    <t>105812-81-5</t>
  </si>
  <si>
    <t>107898-54-4</t>
  </si>
  <si>
    <t>5406-86-0</t>
  </si>
  <si>
    <t>104333-00-8</t>
  </si>
  <si>
    <t>89544-48-9</t>
  </si>
  <si>
    <t>118562-73-5</t>
  </si>
  <si>
    <t>10221-57-5</t>
  </si>
  <si>
    <t>51594-55-9</t>
  </si>
  <si>
    <t>70445-33-9</t>
  </si>
  <si>
    <t>109887-53-8</t>
  </si>
  <si>
    <t>38585-74-9</t>
  </si>
  <si>
    <t>112-59-4</t>
  </si>
  <si>
    <t>79-21-0</t>
  </si>
  <si>
    <t>110-16-7</t>
  </si>
  <si>
    <t>79-22-1</t>
  </si>
  <si>
    <t>541-41-3</t>
  </si>
  <si>
    <t>554-12-1</t>
  </si>
  <si>
    <t>105-37-3</t>
  </si>
  <si>
    <t>94-82-6</t>
  </si>
  <si>
    <t>120-51-4</t>
  </si>
  <si>
    <t>76-05-1</t>
  </si>
  <si>
    <t>156-62-7</t>
  </si>
  <si>
    <t>16090-02-1</t>
  </si>
  <si>
    <t>16752-77-5</t>
  </si>
  <si>
    <t>17109-49-8</t>
  </si>
  <si>
    <t>18433-84-6</t>
  </si>
  <si>
    <t>18854-01-8</t>
  </si>
  <si>
    <t>19666-30-9</t>
  </si>
  <si>
    <t>20859-73-8</t>
  </si>
  <si>
    <t>2104-64-5</t>
  </si>
  <si>
    <t>21087-64-9</t>
  </si>
  <si>
    <t>22224-92-6</t>
  </si>
  <si>
    <t>2312-35-8</t>
  </si>
  <si>
    <t>23135-22-0</t>
  </si>
  <si>
    <t>2426-08-6</t>
  </si>
  <si>
    <t>25265-76-3</t>
  </si>
  <si>
    <t>2597-03-7</t>
  </si>
  <si>
    <t>26628-22-8</t>
  </si>
  <si>
    <t>27355-22-2</t>
  </si>
  <si>
    <t>2921-88-2</t>
  </si>
  <si>
    <t>298-04-4</t>
  </si>
  <si>
    <t>302-01-2</t>
  </si>
  <si>
    <t>30560-19-1</t>
  </si>
  <si>
    <t>309-00-2</t>
  </si>
  <si>
    <t>314-40-9</t>
  </si>
  <si>
    <t>31895-21-3</t>
  </si>
  <si>
    <t>五塩化燐</t>
  </si>
  <si>
    <t>沃化水素</t>
  </si>
  <si>
    <t>87237-48-7</t>
  </si>
  <si>
    <t>91853-67-7</t>
  </si>
  <si>
    <t>77402-05-2</t>
  </si>
  <si>
    <t>6386-39-6</t>
  </si>
  <si>
    <t>19247-05-3</t>
  </si>
  <si>
    <t>107551-67-7</t>
  </si>
  <si>
    <t>15165-67-0</t>
  </si>
  <si>
    <t>62268-47-7</t>
  </si>
  <si>
    <t>118712-89-3</t>
  </si>
  <si>
    <t>39562-17-9</t>
  </si>
  <si>
    <t>120447-91-8</t>
  </si>
  <si>
    <t>117-82-8</t>
  </si>
  <si>
    <t>88-10-8</t>
  </si>
  <si>
    <t>102851-06-9</t>
  </si>
  <si>
    <t>117-08-8</t>
  </si>
  <si>
    <t>29590-42-9</t>
  </si>
  <si>
    <t>1663-39-4</t>
  </si>
  <si>
    <t>96-05-9</t>
  </si>
  <si>
    <t>142-90-5</t>
  </si>
  <si>
    <t>132-67-2</t>
  </si>
  <si>
    <t>70657-70-4</t>
  </si>
  <si>
    <t>105560-93-8</t>
  </si>
  <si>
    <t>39562-16-8</t>
  </si>
  <si>
    <t>118232-72-7</t>
  </si>
  <si>
    <t>86393-33-1</t>
  </si>
  <si>
    <t>33610-13-8</t>
  </si>
  <si>
    <t>90498-90-1</t>
  </si>
  <si>
    <t>136213-76-8</t>
  </si>
  <si>
    <t>105488-33-3</t>
  </si>
  <si>
    <t>97101-46-7</t>
  </si>
  <si>
    <t>93107-30-3</t>
  </si>
  <si>
    <t>7440-31-5</t>
  </si>
  <si>
    <t>7440-33-7</t>
  </si>
  <si>
    <t>7440-36-0</t>
  </si>
  <si>
    <t>7440-39-3</t>
  </si>
  <si>
    <t>7440-47-3</t>
  </si>
  <si>
    <t>76180-96-6</t>
  </si>
  <si>
    <t>7631-86-9</t>
  </si>
  <si>
    <t>蓚酸</t>
  </si>
  <si>
    <t>90-02-8</t>
  </si>
  <si>
    <t>183130-96-3</t>
  </si>
  <si>
    <t>659-49-4</t>
  </si>
  <si>
    <t>121-47-1</t>
  </si>
  <si>
    <t>2844-92-0</t>
  </si>
  <si>
    <t>134-32-7</t>
  </si>
  <si>
    <t>91-59-8</t>
  </si>
  <si>
    <t>108-44-1</t>
  </si>
  <si>
    <t>106-50-3</t>
  </si>
  <si>
    <t>624-18-0</t>
  </si>
  <si>
    <t>100-22-1</t>
  </si>
  <si>
    <t>95-55-6</t>
  </si>
  <si>
    <t>96-91-3</t>
  </si>
  <si>
    <t>119-90-4</t>
  </si>
  <si>
    <t>96-96-8</t>
  </si>
  <si>
    <t>97-02-9</t>
  </si>
  <si>
    <t>92-87-5</t>
  </si>
  <si>
    <t>2810-74-4</t>
  </si>
  <si>
    <t>100-46-9</t>
  </si>
  <si>
    <t>142-84-7</t>
  </si>
  <si>
    <t>91-66-7</t>
  </si>
  <si>
    <t>76-03-9</t>
  </si>
  <si>
    <t>75-02-5</t>
  </si>
  <si>
    <t>80-05-7</t>
  </si>
  <si>
    <t>103-50-4</t>
  </si>
  <si>
    <t>109-79-5</t>
  </si>
  <si>
    <t>110-52-1</t>
  </si>
  <si>
    <t>8018-01-7</t>
  </si>
  <si>
    <t>79-09-4</t>
  </si>
  <si>
    <t>79-04-9</t>
  </si>
  <si>
    <t>75-12-7</t>
  </si>
  <si>
    <t>68-11-1</t>
  </si>
  <si>
    <t>100-44-7</t>
  </si>
  <si>
    <t>90-13-1</t>
  </si>
  <si>
    <t>109-86-4</t>
  </si>
  <si>
    <t>94-74-6</t>
  </si>
  <si>
    <t>67-56-1</t>
  </si>
  <si>
    <t>96-45-7</t>
  </si>
  <si>
    <t>96-18-4</t>
  </si>
  <si>
    <t>15972-60-8</t>
  </si>
  <si>
    <t>1332-21-4</t>
  </si>
  <si>
    <t>4162-45-2</t>
  </si>
  <si>
    <t>76578-14-8</t>
  </si>
  <si>
    <t>36335-67-8</t>
  </si>
  <si>
    <t>40487-42-1</t>
  </si>
  <si>
    <t>2212-67-1</t>
  </si>
  <si>
    <t>17804-35-2</t>
  </si>
  <si>
    <t>109-87-5</t>
  </si>
  <si>
    <t>67747-09-5</t>
  </si>
  <si>
    <t>420-04-2</t>
  </si>
  <si>
    <t>50471-44-8</t>
  </si>
  <si>
    <t>5124-30-1</t>
  </si>
  <si>
    <t>51-28-5</t>
  </si>
  <si>
    <t>52-68-6</t>
  </si>
  <si>
    <t>552-30-7</t>
  </si>
  <si>
    <t>プロピオン酸プロピル</t>
  </si>
  <si>
    <t>ｐ－ブロモフェノール</t>
  </si>
  <si>
    <t>ｐ－キシレン</t>
  </si>
  <si>
    <t>ｐ－クロロトルエン</t>
  </si>
  <si>
    <t>ｐ－クレゾール</t>
  </si>
  <si>
    <t>ｐ－ジクロロベンゼン</t>
  </si>
  <si>
    <t>シアン化銅（Ⅰ）</t>
  </si>
  <si>
    <t>ジメチル亜鉛</t>
  </si>
  <si>
    <t>トリクロロアセトニトリル</t>
  </si>
  <si>
    <t>３－アミノ－２－ブテン酸２－（Ｎ－ベンジル－Ｎ－メチルアミノ）エチル</t>
  </si>
  <si>
    <t>トリ（１－アジリジニル）ホスフィンオキサイド</t>
  </si>
  <si>
    <t>シアノ酢酸ブチル</t>
  </si>
  <si>
    <t>チメロサール</t>
  </si>
  <si>
    <t>塩酸ヒドロキシルアンモニウム</t>
  </si>
  <si>
    <t>８－アミノ－７－メチルキノリン</t>
  </si>
  <si>
    <t>蓚酸マグネシウム</t>
  </si>
  <si>
    <t>蓚酸ニッケル（Ⅱ）</t>
  </si>
  <si>
    <t>クリスタルバイオレット</t>
  </si>
  <si>
    <t>１，２－ビス（３－メチルフェノキシ）エタン</t>
  </si>
  <si>
    <t>酢酸ロジウム（Ⅱ）</t>
  </si>
  <si>
    <t>ナラシン</t>
  </si>
  <si>
    <t>過塩素酸クロム（Ⅲ）六水和物</t>
  </si>
  <si>
    <t>１－（４－ビフェニリルオキシ）－３，３－ジメチル－１－（１Ｈ－１，２，４－トリアゾール－１－イル）－２－ブタノール；ビテルタノール</t>
  </si>
  <si>
    <t>Ｎ－ニトロソジエチルアミン</t>
  </si>
  <si>
    <t>ベンズアミド</t>
  </si>
  <si>
    <t>Ｎ－メチルアニリニウムトリフルオロアセテート</t>
  </si>
  <si>
    <t>２（３Ｈ）－ベンゾチアゾールチオンコバルト（Ⅱ）</t>
  </si>
  <si>
    <t>１，１，３，３－テトラブチル－１，３－ビス［（３－カルボキシアクリロイル）オキシ］ジスタノキサンジドデシル</t>
  </si>
  <si>
    <t>Ｎ‐エチル‐Ｎ‐（ヘプタデカフルオロオクチルスルホニル）グリシン</t>
  </si>
  <si>
    <t>Ｎ‐エチル‐Ｎ‐（ヘプタデカフルオロオクチルスルホニル）グリシンカリウム</t>
  </si>
  <si>
    <t>六弗化砒酸リチウム</t>
  </si>
  <si>
    <t>エフェドリン</t>
  </si>
  <si>
    <t>ポタサン</t>
  </si>
  <si>
    <t>２，２’－アゾビス－２－アミジノプロパン二塩酸塩</t>
  </si>
  <si>
    <t>ジ（１－メチルエチル）ジチオカルバミン酸鉛塩</t>
  </si>
  <si>
    <t>酢酸鉛（Ⅱ）</t>
  </si>
  <si>
    <t>２‐エチルヘキサン酸鉛（Ⅱ）</t>
  </si>
  <si>
    <t>オキシジメトンメチル</t>
  </si>
  <si>
    <t>チオシアン酸コバルト（Ⅱ）</t>
  </si>
  <si>
    <t>トリクロロアセトアルデヒド一水和物</t>
  </si>
  <si>
    <t>アコニチン</t>
  </si>
  <si>
    <t>安息香酸カドミウム</t>
  </si>
  <si>
    <t>ブロモテトラフルオロエタン</t>
  </si>
  <si>
    <t>１，１，２，２，３，３，４，４，５，５，６，６，７，７，８，８，８－ヘプタデカフルオロ－Ｎ－［３－（ジメチルオキシドアミノ）プロピル］－１－オクタンスルホンアミノ</t>
  </si>
  <si>
    <t>ペンタメチルジエチレントリアミン</t>
  </si>
  <si>
    <t>ジヒドロ－２，２－ジエチル－６Ｈ－１，３，２－オキサチアスタニン－６－オン</t>
  </si>
  <si>
    <t>ビス（２－ジメチルアミノエチル）エーテル</t>
  </si>
  <si>
    <t>５－ヒドロキシトリプタミン蓚酸塩</t>
  </si>
  <si>
    <t>燐酸アンモニウムビス［２‐［エチル（ヘプタデカフルオロオクチルスルホニル）アミノ］エチル］</t>
  </si>
  <si>
    <t>テトラブロモビスフェノールＡ（構造特定せず）</t>
  </si>
  <si>
    <t>パラホルムアルデヒド</t>
  </si>
  <si>
    <t>（ＲＳ）―Ｏ・Ｓ―ジメチル＝アセチルホスホルアミドチオアート；アセフェート</t>
  </si>
  <si>
    <t>フタロシアニンスルフォン酸コバルト</t>
  </si>
  <si>
    <t>エトキシ化Ｃ１４－Ｃ１６アルコール</t>
  </si>
  <si>
    <t>５－｛４－［５－アミノ－２－［４－（２－スルホキシエチルスルホニル）フェニルアゾ］－４－スルホフェニルアミノ］－６－クロロ－１，３，５－トリアジン－２－イルアミノ｝－４－ヒドロキシ－３－（１－スルホナフタレン－２－イルアゾ）ナフタレン－２，７－ジスルホン酸ナトリウム</t>
  </si>
  <si>
    <t>デカン酸鉛（Ⅱ）</t>
  </si>
  <si>
    <t>カプロン酸鉛（Ⅱ）</t>
  </si>
  <si>
    <t>ラウリル酸鉛（Ⅱ）</t>
  </si>
  <si>
    <t>パルミチン酸鉛（Ⅱ）</t>
  </si>
  <si>
    <t>４，４’－［（１，１，３，３－テトラブチル－１，３－ジスタノキサンジイル）ビス（オキシ）］ビス［４－オキソ－２－ブテン酸］ジメチル</t>
  </si>
  <si>
    <t>α，α，α－トリフルオロ－２，６－ジニトロ－Ｎ，Ｎ－ジプロピル－ｐ－トルイジン；トリフルラリン</t>
  </si>
  <si>
    <t>４―（２―クロロフェニル）―Ｎ―シクロヘキシル―Ｎ―エチル―４・５―ジヒドロ―５―オキソ―１Ｈ―テトラゾール―１―カルボキサミド；フェントラザミド</t>
  </si>
  <si>
    <t>蓚酸鉄</t>
  </si>
  <si>
    <t>ステアリン酸ジルコニウム</t>
  </si>
  <si>
    <t>ジプロピル（Ｚ，Ｚ）－ジブチルビス［（３－カルボキシアクリロイル）オキシ］スタンナン</t>
  </si>
  <si>
    <t>３－エチルヘプタン</t>
  </si>
  <si>
    <t>ジクロルジニトロメタン</t>
  </si>
  <si>
    <t>ジチオ燐酸Ｏ，Ｏ－ジプロピルアンチモン（Ⅲ）</t>
  </si>
  <si>
    <t>ジチオ燐酸Ｏ，Ｏ－ジペンチルアンチモン（Ⅲ）</t>
  </si>
  <si>
    <t>ジチオ燐酸Ｏ，Ｏ－ビス（２－エチルヘキシル）アンチモン（Ⅲ）</t>
  </si>
  <si>
    <t>クロラロース</t>
  </si>
  <si>
    <t>カプリル酸第一コバルト</t>
  </si>
  <si>
    <t>ジペンチルジチオカルバミン酸アンチモン（Ⅲ）</t>
  </si>
  <si>
    <t>２－メトキシ－１－プロパノール</t>
  </si>
  <si>
    <t>安息香酸鉛（混合）</t>
  </si>
  <si>
    <t>硼酸マンガン（Ⅱ）</t>
  </si>
  <si>
    <t>２－エチルヘキサン酸マンガン（混合）</t>
  </si>
  <si>
    <t>２―クロロ―２′・６′―ジエチル―Ｎ―（メトキシメチル）アセトアニリド；アラクロール</t>
  </si>
  <si>
    <t>ｃｉｓ－塩化テトラアンミンビス（硝酸）コバルト（Ⅰ）</t>
  </si>
  <si>
    <t>トリクロロペンタフルオロプロパン</t>
  </si>
  <si>
    <t>１，１，２，２，３－ペンタクロロ－１，３，３－トリフルオロプロパン</t>
  </si>
  <si>
    <t>酢酸水銀（Ⅱ）</t>
  </si>
  <si>
    <t>塩化クロム酸カリウム</t>
  </si>
  <si>
    <t>クロロ蟻酸プロピル</t>
  </si>
  <si>
    <t>１，３－ジブロモプロパン</t>
  </si>
  <si>
    <t>ｎ－ペンタン</t>
  </si>
  <si>
    <t>１－クロロブタン</t>
  </si>
  <si>
    <t>ｎ－ブチルアミン</t>
  </si>
  <si>
    <t>ｎ－ブチロニトリル</t>
  </si>
  <si>
    <t>プロパンジニトリル</t>
  </si>
  <si>
    <t>エチレンシアンヒドリン</t>
  </si>
  <si>
    <t>１－ブタンチオール</t>
  </si>
  <si>
    <t>Ｎ－メチルエタノールアミン</t>
  </si>
  <si>
    <t>ヒドロキシエチルヒドラジン</t>
  </si>
  <si>
    <t>エチレングリコールモノメチルエーテル</t>
  </si>
  <si>
    <t>メチラール</t>
  </si>
  <si>
    <t>４－（４－フルオロフェニル）－３－ヒドロキシメチル－１－メチルピペリジン</t>
  </si>
  <si>
    <t>ジエチルアミン</t>
  </si>
  <si>
    <t>蟻酸エチル</t>
  </si>
  <si>
    <t>亜硝酸エチル</t>
  </si>
  <si>
    <t>テトラヒドロフラン</t>
  </si>
  <si>
    <t>１，３－ジブロモ－１，１，２－トリフルオロプロパン</t>
  </si>
  <si>
    <t>492-80-8</t>
  </si>
  <si>
    <t>148-01-6</t>
  </si>
  <si>
    <t>2238-07-5</t>
  </si>
  <si>
    <t>75-04-7</t>
  </si>
  <si>
    <t>7783-06-4</t>
  </si>
  <si>
    <t>7637-07-2</t>
  </si>
  <si>
    <t>79-11-8</t>
  </si>
  <si>
    <t>98-01-1</t>
  </si>
  <si>
    <t>78-10-4</t>
  </si>
  <si>
    <t>68-12-2</t>
  </si>
  <si>
    <t>75-15-0</t>
  </si>
  <si>
    <t>630-08-0</t>
  </si>
  <si>
    <t>56-23-5</t>
  </si>
  <si>
    <t>106-47-8</t>
  </si>
  <si>
    <t>76-06-2</t>
  </si>
  <si>
    <t>106-93-4</t>
  </si>
  <si>
    <t>108-88-3</t>
  </si>
  <si>
    <t>98-88-4</t>
  </si>
  <si>
    <t>97-88-1</t>
  </si>
  <si>
    <t>76-22-2</t>
  </si>
  <si>
    <t>78-59-1</t>
  </si>
  <si>
    <t>106-91-2</t>
  </si>
  <si>
    <t>57-74-9</t>
  </si>
  <si>
    <t>8052-41-3</t>
  </si>
  <si>
    <t>107-98-2</t>
  </si>
  <si>
    <t>1314-62-1</t>
  </si>
  <si>
    <t>593-60-2</t>
  </si>
  <si>
    <t>86-30-6</t>
  </si>
  <si>
    <t>53408-94-9</t>
  </si>
  <si>
    <t>10025-91-9</t>
  </si>
  <si>
    <t>7647-18-9</t>
  </si>
  <si>
    <t>7783-56-4</t>
  </si>
  <si>
    <t>1309-64-4</t>
  </si>
  <si>
    <t>71786-70-4</t>
  </si>
  <si>
    <t>10034-85-2</t>
  </si>
  <si>
    <t>1304-29-6</t>
  </si>
  <si>
    <t>513-77-9</t>
  </si>
  <si>
    <t>10361-37-2</t>
  </si>
  <si>
    <t>12141-67-2</t>
  </si>
  <si>
    <t>13820-41-2</t>
  </si>
  <si>
    <t>10026-00-3</t>
  </si>
  <si>
    <t>10025-99-7</t>
  </si>
  <si>
    <t>16923-58-3</t>
  </si>
  <si>
    <t>16921-30-5</t>
  </si>
  <si>
    <t>16919-58-7</t>
  </si>
  <si>
    <t>16941-12-1</t>
  </si>
  <si>
    <t>7439-97-6</t>
  </si>
  <si>
    <t>10112-91-1</t>
  </si>
  <si>
    <t>628-86-4</t>
  </si>
  <si>
    <t>1335-31-5</t>
  </si>
  <si>
    <t>7487-94-7</t>
  </si>
  <si>
    <t>62-38-4</t>
  </si>
  <si>
    <t>7440-28-0</t>
  </si>
  <si>
    <t>7446-18-6</t>
  </si>
  <si>
    <t>13424-46-9</t>
  </si>
  <si>
    <t>7758-97-6</t>
  </si>
  <si>
    <t>301-04-2</t>
  </si>
  <si>
    <t>7446-27-7</t>
  </si>
  <si>
    <t>17570-76-2</t>
  </si>
  <si>
    <t>1344-37-2</t>
  </si>
  <si>
    <t>12656-85-8</t>
  </si>
  <si>
    <t>7784-40-9</t>
  </si>
  <si>
    <t>7440-61-1</t>
  </si>
  <si>
    <t>463-82-1</t>
  </si>
  <si>
    <t>74-85-1</t>
  </si>
  <si>
    <t>115-07-1</t>
  </si>
  <si>
    <t>75-19-4</t>
  </si>
  <si>
    <t>611-15-4</t>
  </si>
  <si>
    <t>205-82-3</t>
  </si>
  <si>
    <t>207-08-9</t>
  </si>
  <si>
    <t>53-70-3</t>
  </si>
  <si>
    <t>119-64-2</t>
  </si>
  <si>
    <t>42152-47-6</t>
  </si>
  <si>
    <t>218-01-9</t>
  </si>
  <si>
    <t>192-97-2</t>
  </si>
  <si>
    <t>768-56-9</t>
  </si>
  <si>
    <t>15606-95-8</t>
  </si>
  <si>
    <t>18085-02-4</t>
  </si>
  <si>
    <t>461-96-1</t>
  </si>
  <si>
    <t>74-95-3</t>
  </si>
  <si>
    <t>75-34-3</t>
  </si>
  <si>
    <t>76-01-7</t>
  </si>
  <si>
    <t>563-58-6</t>
  </si>
  <si>
    <t>58-89-9</t>
  </si>
  <si>
    <t>465-73-6</t>
  </si>
  <si>
    <t>74-96-4</t>
  </si>
  <si>
    <t>109-69-3</t>
  </si>
  <si>
    <t>116-15-4</t>
  </si>
  <si>
    <t>541-73-1</t>
  </si>
  <si>
    <t>77227-99-7</t>
  </si>
  <si>
    <t>99688-47-8</t>
  </si>
  <si>
    <t>76253-60-6</t>
  </si>
  <si>
    <t>608-93-5</t>
  </si>
  <si>
    <t>22432-68-4</t>
  </si>
  <si>
    <t>2431-50-7</t>
  </si>
  <si>
    <t>2385-85-5</t>
  </si>
  <si>
    <t>78-88-6</t>
  </si>
  <si>
    <t>85535-84-8</t>
  </si>
  <si>
    <t>32534-81-9</t>
  </si>
  <si>
    <t>2314-97-8</t>
  </si>
  <si>
    <t>60811-21-4</t>
  </si>
  <si>
    <t>109-83-1</t>
  </si>
  <si>
    <t>4463-59-6</t>
  </si>
  <si>
    <t>87172-89-2</t>
  </si>
  <si>
    <t>87818-31-3</t>
  </si>
  <si>
    <t>2807-30-9</t>
  </si>
  <si>
    <t>112-34-5</t>
  </si>
  <si>
    <t>122-20-3</t>
  </si>
  <si>
    <t>122-99-6</t>
  </si>
  <si>
    <t>93633-79-5</t>
  </si>
  <si>
    <t>1589-47-5</t>
  </si>
  <si>
    <t>111-77-3</t>
  </si>
  <si>
    <t>78-83-1</t>
  </si>
  <si>
    <t>67-63-0</t>
  </si>
  <si>
    <t>1862-07-3</t>
  </si>
  <si>
    <t>114565-66-1</t>
  </si>
  <si>
    <t>99095-19-9</t>
  </si>
  <si>
    <t>3380-34-5</t>
  </si>
  <si>
    <t>110-88-3</t>
  </si>
  <si>
    <t>123-63-7</t>
  </si>
  <si>
    <t>123-72-8</t>
  </si>
  <si>
    <t>534-15-6</t>
  </si>
  <si>
    <t>15879-93-3</t>
  </si>
  <si>
    <t>302-17-0</t>
  </si>
  <si>
    <t>123-38-6</t>
  </si>
  <si>
    <t>563-80-4</t>
  </si>
  <si>
    <t>583-60-8</t>
  </si>
  <si>
    <t>872-50-4</t>
  </si>
  <si>
    <t>92-43-3</t>
  </si>
  <si>
    <t>107-70-0</t>
  </si>
  <si>
    <t>120-92-3</t>
  </si>
  <si>
    <t>565-80-0</t>
  </si>
  <si>
    <t>123-54-6</t>
  </si>
  <si>
    <t>116-16-5</t>
  </si>
  <si>
    <t>20354-26-1</t>
  </si>
  <si>
    <t>61203-83-6</t>
  </si>
  <si>
    <t>92836-10-7</t>
  </si>
  <si>
    <t>116412-83-0</t>
  </si>
  <si>
    <t>40649-36-3</t>
  </si>
  <si>
    <t>21983-80-2</t>
  </si>
  <si>
    <t>66938-41-8</t>
  </si>
  <si>
    <t>61571-06-0</t>
  </si>
  <si>
    <t>1638-05-7</t>
  </si>
  <si>
    <t>138164-12-2</t>
  </si>
  <si>
    <t>13258-43-0</t>
  </si>
  <si>
    <t>90-94-8</t>
  </si>
  <si>
    <t>65855-02-9</t>
  </si>
  <si>
    <t>104872-06-2</t>
  </si>
  <si>
    <t>4229-69-0</t>
  </si>
  <si>
    <t>484-33-3</t>
  </si>
  <si>
    <t>79200-56-9</t>
  </si>
  <si>
    <t>137234-87-8</t>
  </si>
  <si>
    <t>118289-55-7</t>
  </si>
  <si>
    <t>無水琥珀酸</t>
  </si>
  <si>
    <t>147783-69-5</t>
  </si>
  <si>
    <t>125630-94-6</t>
  </si>
  <si>
    <t>104468-21-5</t>
  </si>
  <si>
    <t>32750-89-3</t>
  </si>
  <si>
    <t>153441-77-1</t>
  </si>
  <si>
    <t>70987-78-9</t>
  </si>
  <si>
    <t>133481-10-4</t>
  </si>
  <si>
    <t>54-64-8</t>
  </si>
  <si>
    <t>13466-78-9</t>
  </si>
  <si>
    <t>13494-80-9</t>
  </si>
  <si>
    <t>13530-65-9</t>
  </si>
  <si>
    <t>1395-21-7</t>
  </si>
  <si>
    <t>1332-58-7</t>
  </si>
  <si>
    <t>1344-95-2</t>
  </si>
  <si>
    <t>80-56-8</t>
  </si>
  <si>
    <t>3269-15-6</t>
  </si>
  <si>
    <t>3426-45-7</t>
  </si>
  <si>
    <t>51407-18-2</t>
  </si>
  <si>
    <t>516-02-9</t>
  </si>
  <si>
    <t>516-03-0</t>
  </si>
  <si>
    <t>533-51-7</t>
  </si>
  <si>
    <t>547-66-0</t>
  </si>
  <si>
    <t>547-68-2</t>
  </si>
  <si>
    <t>553-91-3</t>
  </si>
  <si>
    <t>ヘキサクロロ白金（Ⅳ）酸アンモニウム</t>
  </si>
  <si>
    <t>Ｎ‐エチル‐Ｎ‐（２‐ヒドロキシエチル）‐１，１，２，２，３，３，４，４，５，５，６，６，７，７，８，８，８‐ヘプタデカフルオロ‐１‐オクタンスルホンアミド</t>
  </si>
  <si>
    <t>炭酸銀（総称）</t>
  </si>
  <si>
    <t>ヘキサクロロ白金（Ⅳ）酸カリウム</t>
  </si>
  <si>
    <t>塩化第二白金酸ナトリウム</t>
  </si>
  <si>
    <t>弗化ジルコニウムカリウム</t>
  </si>
  <si>
    <t>ヘキサフルオロアンチモン酸ナトリウム</t>
  </si>
  <si>
    <t>六弗化ジルコン酸ナトリウム</t>
  </si>
  <si>
    <t>２，２，４－トリメチルヘキサメチレン－１，６－ジイソシアネート</t>
  </si>
  <si>
    <t>水素化硼素ナトリウム</t>
  </si>
  <si>
    <t>ヘキサフルオロ燐酸</t>
  </si>
  <si>
    <t>［４－［［４－（ジメチルアミノ）フェニル］［４－［エチル（３－スルホベンジル）アミノ］フェニル］メチリデン］シクロヘキサン－２，５－ジエン－１－イリデン］（エチル）（３－スルホナトベンジル）アンモニウムナトリウム塩；アシッドバイオレット４９</t>
  </si>
  <si>
    <t>六弗化燐酸アンモニウム</t>
  </si>
  <si>
    <t>珪弗化マグネシウム</t>
  </si>
  <si>
    <t>六弗化チタン酸二アンモニウム</t>
  </si>
  <si>
    <t>蟻酸ウラニル</t>
  </si>
  <si>
    <t>５―アミノ―４―クロロ―二―フェニルピリダジン―３（２Ｈ）―オン；クロリダゾン</t>
  </si>
  <si>
    <t>２－エチルヘキサン酸鉛</t>
  </si>
  <si>
    <t>フルオロ珪酸カドミウム</t>
  </si>
  <si>
    <t>弗化セシウム三／二水和物</t>
  </si>
  <si>
    <t>ヘキサフルオロ砒酸カリウム</t>
  </si>
  <si>
    <t>（Ｚ，Ｚ）－４，４’－［（ジブチルスタニレン）ビス（オキシ）］ビス［４－オキソ－２－ブテン酸］ジオクチル</t>
  </si>
  <si>
    <t>モネンシン</t>
  </si>
  <si>
    <t>ケイフッ化バリウム</t>
  </si>
  <si>
    <t>硝酸マンガン六水和物</t>
  </si>
  <si>
    <t>７－（４－（４－（５－アミノ－４－スルホナト－２－（４－（（２－（スルホナトエトキシ）スルホニル）フェニルアゾ）フェニルアミノ）－６－クロロ－１，３，５－トリアジン－２－イル）アミノ－２－ウレイドフェニルアゾ）ナフタレン－１，３，６－トリスルホン酸五ナトリウム</t>
  </si>
  <si>
    <t>水酸化バリウム</t>
  </si>
  <si>
    <t>アンチモン酸ニッケル（Ⅱ）</t>
  </si>
  <si>
    <t>２，２’－ジチオビス［Ｎ，Ｎ－ジメチルエタンアミン］二塩酸塩</t>
  </si>
  <si>
    <t>硅弗化リチウム</t>
  </si>
  <si>
    <t>安息香酸マンガン（Ⅱ）</t>
  </si>
  <si>
    <t>安息香酸コバルト（混合）</t>
  </si>
  <si>
    <t>炭酸マンガン（混合）</t>
  </si>
  <si>
    <t>１，２－ジメチルイミダゾール</t>
  </si>
  <si>
    <t>２－アミノ－５－ニトロベンゾニトリル</t>
  </si>
  <si>
    <t>（１Ｒ，２Ｓ，３Ｒ，４Ｓ）－７－オキサビシクロ［２，２，１］ヘプタン－２，３－ジカルボン酸アンモニウム</t>
  </si>
  <si>
    <t>２，６－ビス－（２－（４－（４－アミノフェニルアミノ）フェニルアゾ）－１，３－ジメチル－３Ｈ－イミダゾリウム）－４－ジメチルアミノ－１，３，５－トリアジンジクロリド</t>
  </si>
  <si>
    <t>ダイオキシン類</t>
  </si>
  <si>
    <t>２，３，７，８－テトラクロロジベンゾ－１，４－ジオキシン</t>
  </si>
  <si>
    <t>ピラクロストロビン</t>
  </si>
  <si>
    <t>メタンスルホン酸鉛（Ⅱ）</t>
  </si>
  <si>
    <t>ビス（テトラメチルヘプタンジオナート）バリウム</t>
  </si>
  <si>
    <t>Ｓ，Ｓ’－２－ジメチルアミノトリメチレンジ（ベンゼンチオスルホナート）</t>
  </si>
  <si>
    <t>チオシアン酸アンモニウム</t>
  </si>
  <si>
    <t>５－クロロオキシインドール</t>
  </si>
  <si>
    <t>１，１，２，２，３，３，４，４，５，５，６，６，７，７，８，８，８－ヘプタデカフルオロ‐１‐オクタンスルホン酸</t>
  </si>
  <si>
    <t>無水ベンゼンセレノン酸</t>
  </si>
  <si>
    <t>デカボラン</t>
  </si>
  <si>
    <t>１，３－ジクロロ－２－メトキシ－５－ニトロベンゼン</t>
  </si>
  <si>
    <t>モノクロル酢酸－２－シアノエチルアミド</t>
  </si>
  <si>
    <t>ジイソブチルアルミニウムクロリド</t>
  </si>
  <si>
    <t>Ｎ－［１－（Ｎ－ｎ－ブチルカルバモイル）－１Ｈ－２－ベンゾイミダゾリル］カルバミン酸メチル；ベノミル</t>
  </si>
  <si>
    <t>Ｎ－［３－（ジメチルオキシドアミノ）プロピル］ペルフルオロオクタンスルホンアミドカリウム塩</t>
  </si>
  <si>
    <t>テトラキス（ペンタフルオロフェニル）硼酸（４－（１－メチルエチル）フェニル）－（４－メチルフェニル）ヨードニウム</t>
  </si>
  <si>
    <t>Ｎ－エチル－Ｎ－（ヒドロキシエチル）ペルフルオロアルカン（Ｃ４－Ｃ８）スルホンアミドと１，１－Ｆ－メチレンビス（４－イソシアナートベンゼン）そしてポリメチレンポリフェニレンイソシアナート２－エチルヘキシルエステルの末端メチルエチルケトンオキシムとの重合体</t>
  </si>
  <si>
    <t>セレン化亜鉛</t>
  </si>
  <si>
    <t>テルル化亜鉛</t>
  </si>
  <si>
    <t>ペンタクロロフェノラトナトリウム</t>
  </si>
  <si>
    <t>２，３－ビス（（２－メルカプトエチル）チオ）－１－プロパンチオール</t>
  </si>
  <si>
    <t>６－クロロ－２－（Ｎ－エチル）アミノ－４－ニトロフェノール</t>
  </si>
  <si>
    <t>ホスファミドン</t>
  </si>
  <si>
    <t>クロトン酸２－（１－メチルヘプチル）－４，６－ジニトロフェニル</t>
  </si>
  <si>
    <t>（Ｚ，Ｚ）－ジブチルビス［３－カルボキシアクリロイル）オキシ］スタンナンジエチルエステル</t>
  </si>
  <si>
    <t>二硫化モリブデン</t>
  </si>
  <si>
    <t>三酸化二マンガン</t>
  </si>
  <si>
    <t>四酸化三マンガン</t>
  </si>
  <si>
    <t>一酸化鉛（Ⅱ）</t>
  </si>
  <si>
    <t>ヘキサニトロジフェニルアミン</t>
  </si>
  <si>
    <t>酸化銅（Ⅰ）</t>
  </si>
  <si>
    <t>セレン化第二銅</t>
  </si>
  <si>
    <t>硫化コバルト（Ⅱ）</t>
  </si>
  <si>
    <t>ピクリン酸アンモニウム</t>
  </si>
  <si>
    <t>結晶質－トリポリ</t>
  </si>
  <si>
    <t>メチル＝（Ｅ）―２―｛２―［６―（２―シアノフェノキシ）ピリミジン―４―イルオキシ］フェニル｝―３―メトキシアクリラート；アゾキシストロビン</t>
  </si>
  <si>
    <t>ジメタクリル酸亜鉛</t>
  </si>
  <si>
    <t>ジネクス</t>
  </si>
  <si>
    <t>塩基性炭酸鉛（Ⅱ）</t>
  </si>
  <si>
    <t>メチルスチレン（異性体混合物）</t>
  </si>
  <si>
    <t>クレゾール（異性体混合）</t>
  </si>
  <si>
    <t>２，４－ジクロロフェノキシ酢酸プロピレングリコールブチルエーテル</t>
  </si>
  <si>
    <t>ジクロロテトラフルオロエタン；ＣＦＣ－１１４</t>
  </si>
  <si>
    <t>ニトロトルエン</t>
  </si>
  <si>
    <t>ペンタクロロナフタレン</t>
  </si>
  <si>
    <t>トリクロロナフタレン</t>
  </si>
  <si>
    <t>ジビニルベンゼン（ｍ，ｐ混合物）</t>
  </si>
  <si>
    <t>メチルナフタレン</t>
  </si>
  <si>
    <t>硝酸マンガン（混合）</t>
  </si>
  <si>
    <t>ナトリウム１，１－ビフェニル－２－オラート</t>
  </si>
  <si>
    <t>デシルベンゼンスルホン酸ナトリウム</t>
  </si>
  <si>
    <t>トリン</t>
  </si>
  <si>
    <t>ビス（ホルミルオキシ）ジメチル錫</t>
  </si>
  <si>
    <t>珪酸バリウム</t>
  </si>
  <si>
    <t>１７－スピロ（５，５－ジメチル－１，３－ジオキサン－２－イル）アンドロスタ－１，４－ジエン－３－オン</t>
  </si>
  <si>
    <t>ジベンゾフラン</t>
  </si>
  <si>
    <t>ナプタラムナトリウム</t>
  </si>
  <si>
    <t>蓚酸第二鉄アンモニウム</t>
  </si>
  <si>
    <t>ジメチルチオキソ錫</t>
  </si>
  <si>
    <t>ポリ塩化アルミニウム</t>
  </si>
  <si>
    <t>テルル化アンチモン</t>
  </si>
  <si>
    <t>チオ燐酸ジエチル－ｓ－ベンジル</t>
  </si>
  <si>
    <t>ＨＣブルー１２</t>
  </si>
  <si>
    <t>205-99-2</t>
  </si>
  <si>
    <t>151-67-7</t>
  </si>
  <si>
    <t>108-67-8</t>
  </si>
  <si>
    <t>128-37-0</t>
  </si>
  <si>
    <t>7440-41-7</t>
  </si>
  <si>
    <t>1304-56-9</t>
  </si>
  <si>
    <t>10294-34-5</t>
  </si>
  <si>
    <t>121-43-7</t>
  </si>
  <si>
    <t>75113-37-0</t>
  </si>
  <si>
    <t>141714-54-7</t>
  </si>
  <si>
    <t>119-38-0</t>
  </si>
  <si>
    <t>23950-58-5</t>
  </si>
  <si>
    <t>111-15-9</t>
  </si>
  <si>
    <t>141-78-6</t>
  </si>
  <si>
    <t>124-04-9</t>
  </si>
  <si>
    <t>108-05-4</t>
  </si>
  <si>
    <t>137-30-4</t>
  </si>
  <si>
    <t>1344-28-1</t>
  </si>
  <si>
    <t>59536-65-1</t>
  </si>
  <si>
    <t>107-07-3</t>
  </si>
  <si>
    <t>75-18-3</t>
  </si>
  <si>
    <t>四塩化炭素</t>
  </si>
  <si>
    <t>1582-09-8</t>
  </si>
  <si>
    <t>2451-62-9</t>
  </si>
  <si>
    <t>95-63-6</t>
  </si>
  <si>
    <t>7773-06-0</t>
  </si>
  <si>
    <t>121-45-9</t>
  </si>
  <si>
    <t>1120-71-4</t>
  </si>
  <si>
    <t>84-15-1</t>
  </si>
  <si>
    <t>87-62-7</t>
  </si>
  <si>
    <t>91-23-6</t>
  </si>
  <si>
    <t>13121-70-5</t>
  </si>
  <si>
    <t>7719-12-2</t>
  </si>
  <si>
    <t>106-89-8</t>
  </si>
  <si>
    <t>67-72-1</t>
  </si>
  <si>
    <t>7439-92-1</t>
  </si>
  <si>
    <t>酸化鉄</t>
  </si>
  <si>
    <t>121-44-8</t>
  </si>
  <si>
    <t>504-29-0</t>
  </si>
  <si>
    <t>137-26-8</t>
  </si>
  <si>
    <t>106-51-4</t>
  </si>
  <si>
    <t>533-74-4</t>
  </si>
  <si>
    <t>109-89-7</t>
  </si>
  <si>
    <t>1746-01-6</t>
  </si>
  <si>
    <t>509-14-8</t>
  </si>
  <si>
    <t>1333-86-4</t>
  </si>
  <si>
    <t>16219-75-3</t>
  </si>
  <si>
    <t>558-13-4</t>
  </si>
  <si>
    <t>6864-37-5</t>
  </si>
  <si>
    <t>89-61-2</t>
  </si>
  <si>
    <t>121-82-4</t>
  </si>
  <si>
    <t>71-43-2</t>
  </si>
  <si>
    <t>7440-02-0</t>
  </si>
  <si>
    <t>98-95-3</t>
  </si>
  <si>
    <t>10028-15-6</t>
  </si>
  <si>
    <t>87-86-5</t>
  </si>
  <si>
    <t>100-42-5</t>
  </si>
  <si>
    <t>93-76-5</t>
  </si>
  <si>
    <t>127-18-4</t>
  </si>
  <si>
    <t>110-85-0</t>
  </si>
  <si>
    <t>108-46-3</t>
  </si>
  <si>
    <t>88-06-2</t>
  </si>
  <si>
    <t>1918-02-1</t>
  </si>
  <si>
    <t>109-73-9</t>
  </si>
  <si>
    <t>2837-89-0</t>
  </si>
  <si>
    <t>28249-77-6</t>
  </si>
  <si>
    <t>125306-83-4</t>
  </si>
  <si>
    <t>M-149</t>
  </si>
  <si>
    <t>M-150</t>
  </si>
  <si>
    <t>149591-38-8</t>
  </si>
  <si>
    <t>128275-31-0</t>
  </si>
  <si>
    <t>134164-24-2</t>
  </si>
  <si>
    <t>14653-91-9</t>
  </si>
  <si>
    <t>79277-27-3</t>
  </si>
  <si>
    <t>1031-15-8</t>
  </si>
  <si>
    <t>120086-58-0</t>
  </si>
  <si>
    <t>13530-68-2</t>
  </si>
  <si>
    <t>13548-42-0</t>
  </si>
  <si>
    <t>13675-47-3</t>
  </si>
  <si>
    <t>13843-81-7</t>
  </si>
  <si>
    <t>14018-95-2</t>
  </si>
  <si>
    <t>14104-85-9</t>
  </si>
  <si>
    <t>14307-33-6</t>
  </si>
  <si>
    <t>14307-35-8</t>
  </si>
  <si>
    <t>14445-91-1</t>
  </si>
  <si>
    <t>14507-18-7</t>
  </si>
  <si>
    <t>16037-50-6</t>
  </si>
  <si>
    <t>16565-94-9</t>
  </si>
  <si>
    <t>16569-86-1</t>
  </si>
  <si>
    <t>20039-37-6</t>
  </si>
  <si>
    <t>53795-87-2</t>
  </si>
  <si>
    <t>5601-29-6</t>
  </si>
  <si>
    <t>56660-19-6</t>
  </si>
  <si>
    <t>69011-07-0</t>
  </si>
  <si>
    <t>7784-01-2</t>
  </si>
  <si>
    <t>7784-02-3</t>
  </si>
  <si>
    <t>7788-98-9</t>
  </si>
  <si>
    <t>7789-07-3</t>
  </si>
  <si>
    <t>7789-10-8</t>
  </si>
  <si>
    <t>酢酸亜鉛</t>
  </si>
  <si>
    <t>酢酸亜鉛二水和物</t>
  </si>
  <si>
    <t>硫酸亜鉛一水和物</t>
  </si>
  <si>
    <t>硫酸亜鉛七水和物</t>
  </si>
  <si>
    <t>塩化亜鉛二水和物</t>
  </si>
  <si>
    <t>塩化亜鉛一水和物</t>
  </si>
  <si>
    <t>塩化亜鉛四水和物</t>
  </si>
  <si>
    <t>塩化亜鉛水和物</t>
  </si>
  <si>
    <t>塩化亜鉛三水和物</t>
  </si>
  <si>
    <t>臭化亜鉛</t>
  </si>
  <si>
    <t>硝酸亜鉛六水和物</t>
  </si>
  <si>
    <t>硝酸亜鉛八水和物</t>
  </si>
  <si>
    <t>硝酸亜鉛四水和物</t>
  </si>
  <si>
    <t>硝酸亜鉛</t>
  </si>
  <si>
    <t>塩素酸亜鉛</t>
  </si>
  <si>
    <t>過塩素酸亜鉛</t>
  </si>
  <si>
    <t>亜塩素酸亜鉛</t>
  </si>
  <si>
    <t>硼酸亜鉛</t>
  </si>
  <si>
    <t>臭素酸亜鉛六水和物</t>
  </si>
  <si>
    <t>硼弗化亜鉛</t>
  </si>
  <si>
    <t>臭素酸亜鉛</t>
  </si>
  <si>
    <t>三塩化燐</t>
  </si>
  <si>
    <t>銀</t>
  </si>
  <si>
    <t>錫</t>
  </si>
  <si>
    <t>銅</t>
  </si>
  <si>
    <t>13986-18-0</t>
  </si>
  <si>
    <t>73640-07-0</t>
  </si>
  <si>
    <t>7783-49-5</t>
  </si>
  <si>
    <t>23414-72-4</t>
  </si>
  <si>
    <t>1142-20-7</t>
  </si>
  <si>
    <t>14244-62-3</t>
  </si>
  <si>
    <t>557-13-1</t>
  </si>
  <si>
    <t>557-34-6</t>
  </si>
  <si>
    <t>5970-45-6</t>
  </si>
  <si>
    <t>557-42-6</t>
  </si>
  <si>
    <t>7446-20-0</t>
  </si>
  <si>
    <t>19417-15-3</t>
  </si>
  <si>
    <t>21351-91-7</t>
  </si>
  <si>
    <t>21351-92-8</t>
  </si>
  <si>
    <t>29426-92-4</t>
  </si>
  <si>
    <t>29604-34-0</t>
  </si>
  <si>
    <t>74173-38-9</t>
  </si>
  <si>
    <t>74182-35-7</t>
  </si>
  <si>
    <t>7699-45-8</t>
  </si>
  <si>
    <t>7779-86-4</t>
  </si>
  <si>
    <t>10196-18-6</t>
  </si>
  <si>
    <t>19154-63-3</t>
  </si>
  <si>
    <t>22763-46-8</t>
  </si>
  <si>
    <t>7779-88-6</t>
  </si>
  <si>
    <t>13814-87-4</t>
  </si>
  <si>
    <t>7790-65-0</t>
  </si>
  <si>
    <t>13932-17-7</t>
  </si>
  <si>
    <t>10139-47-6</t>
  </si>
  <si>
    <t>69012-64-2</t>
  </si>
  <si>
    <t>7439-98-7</t>
  </si>
  <si>
    <t>7440-06-4</t>
  </si>
  <si>
    <t>51694-22-5</t>
  </si>
  <si>
    <t>56253-60-2</t>
  </si>
  <si>
    <t>5707-04-0</t>
  </si>
  <si>
    <t>593-79-3</t>
  </si>
  <si>
    <t>627-53-2</t>
  </si>
  <si>
    <t>630-10-4</t>
  </si>
  <si>
    <t>645-96-5</t>
  </si>
  <si>
    <t>6486-05-1</t>
  </si>
  <si>
    <t>6996-92-5</t>
  </si>
  <si>
    <t>7101-31-7</t>
  </si>
  <si>
    <t>71098-88-9</t>
  </si>
  <si>
    <t>7446-08-4</t>
  </si>
  <si>
    <t>7446-34-6</t>
  </si>
  <si>
    <t>7488-56-4</t>
  </si>
  <si>
    <t>7782-82-3</t>
  </si>
  <si>
    <t>7783-08-6</t>
  </si>
  <si>
    <t>7783-21-3</t>
  </si>
  <si>
    <t>7787-41-9</t>
  </si>
  <si>
    <t>7789-65-3</t>
  </si>
  <si>
    <t>7790-59-2</t>
  </si>
  <si>
    <t>88608-76-8</t>
  </si>
  <si>
    <t>1191-15-7</t>
  </si>
  <si>
    <t>28057-48-9</t>
  </si>
  <si>
    <t>2813-95-8</t>
  </si>
  <si>
    <t>2971-38-2</t>
  </si>
  <si>
    <t>30525-89-4</t>
  </si>
  <si>
    <t>3118-97-6</t>
  </si>
  <si>
    <t>31530-30-0</t>
  </si>
  <si>
    <t>3281-96-7</t>
  </si>
  <si>
    <t>3324-58-1</t>
  </si>
  <si>
    <t>33439-45-1</t>
  </si>
  <si>
    <t>351-05-3</t>
  </si>
  <si>
    <t>14519-07-4</t>
  </si>
  <si>
    <t>18433-42-6</t>
  </si>
  <si>
    <t>20427-58-1</t>
  </si>
  <si>
    <t>水酸化亜鉛</t>
  </si>
  <si>
    <t>炭酸亜鉛</t>
  </si>
  <si>
    <t>12542-85-7</t>
  </si>
  <si>
    <t>125997-20-8</t>
  </si>
  <si>
    <t>12651-25-1</t>
  </si>
  <si>
    <t>12001-85-3</t>
  </si>
  <si>
    <t>12004-04-5</t>
  </si>
  <si>
    <t>12009-21-1</t>
  </si>
  <si>
    <t>12009-36-8</t>
  </si>
  <si>
    <t>12013-47-7</t>
  </si>
  <si>
    <t>12019-11-3</t>
  </si>
  <si>
    <t>燐化銅</t>
  </si>
  <si>
    <t>12021-95-3</t>
  </si>
  <si>
    <t>1314-61-0</t>
  </si>
  <si>
    <t>25895-60-7</t>
  </si>
  <si>
    <t>96491-05-3</t>
  </si>
  <si>
    <t>989-38-8</t>
  </si>
  <si>
    <t>99-30-9</t>
  </si>
  <si>
    <t>134237-32-4</t>
  </si>
  <si>
    <t>134237-42-6</t>
  </si>
  <si>
    <t>134-29-2</t>
  </si>
  <si>
    <t>13438-45-4</t>
  </si>
  <si>
    <t>34445-07-3</t>
  </si>
  <si>
    <t>3486-35-9</t>
  </si>
  <si>
    <t>35112-53-9</t>
  </si>
  <si>
    <t>865-37-2</t>
  </si>
  <si>
    <t>871-27-2</t>
  </si>
  <si>
    <t>88103-06-4</t>
  </si>
  <si>
    <t>895-85-2</t>
  </si>
  <si>
    <t>9002-86-2</t>
  </si>
  <si>
    <t>9003-22-9</t>
  </si>
  <si>
    <t>沃化第一銅</t>
  </si>
  <si>
    <t>37224-32-1</t>
  </si>
  <si>
    <t>沃化錫</t>
  </si>
  <si>
    <t>376-14-7</t>
  </si>
  <si>
    <t>38006-74-5</t>
  </si>
  <si>
    <t>3820-83-5</t>
  </si>
  <si>
    <t>383-07-3</t>
  </si>
  <si>
    <t>3846-71-7</t>
  </si>
  <si>
    <t>148240-78-2</t>
  </si>
  <si>
    <t>84852-53-9</t>
  </si>
  <si>
    <t>87-83-2</t>
  </si>
  <si>
    <t>94334-64-2</t>
  </si>
  <si>
    <t>13463-41-7</t>
  </si>
  <si>
    <t>13465-93-5</t>
  </si>
  <si>
    <t>13473-90-0</t>
  </si>
  <si>
    <t>13497-94-4</t>
  </si>
  <si>
    <t>含水珪酸</t>
  </si>
  <si>
    <t>1344-13-4</t>
  </si>
  <si>
    <t>塩化錫</t>
  </si>
  <si>
    <t>406-58-6</t>
  </si>
  <si>
    <t>4151-50-2</t>
  </si>
  <si>
    <t>41834-16-6</t>
  </si>
  <si>
    <t>35367-38-5</t>
  </si>
  <si>
    <t>3653-48-3</t>
  </si>
  <si>
    <t>14643-87-9</t>
  </si>
  <si>
    <t>14650-24-9</t>
  </si>
  <si>
    <t>13821-08-4</t>
  </si>
  <si>
    <t>13821-10-8</t>
  </si>
  <si>
    <t>1779-25-5</t>
  </si>
  <si>
    <t>178094-69-4</t>
  </si>
  <si>
    <t>178535-22-3</t>
  </si>
  <si>
    <t>134237-40-4</t>
  </si>
  <si>
    <t>134237-45-9</t>
  </si>
  <si>
    <t>1615-75-4</t>
  </si>
  <si>
    <t>1649-08-7</t>
  </si>
  <si>
    <t>420-97-3</t>
  </si>
  <si>
    <t>421-04-5</t>
  </si>
  <si>
    <t>422-02-6</t>
  </si>
  <si>
    <t>422-54-8</t>
  </si>
  <si>
    <t>5270-30-4</t>
  </si>
  <si>
    <t>55259-49-9</t>
  </si>
  <si>
    <t>67774-32-7</t>
  </si>
  <si>
    <t>67939-42-8</t>
  </si>
  <si>
    <t>67939-88-2</t>
  </si>
  <si>
    <t>67969-69-1</t>
  </si>
  <si>
    <t>68081-83-4</t>
  </si>
  <si>
    <t>2250-98-8</t>
  </si>
  <si>
    <t>2263-09-4</t>
  </si>
  <si>
    <t>68541-80-0</t>
  </si>
  <si>
    <t>68555-90-8</t>
  </si>
  <si>
    <t>68555-91-9</t>
  </si>
  <si>
    <t>68555-92-0</t>
  </si>
  <si>
    <t>68608-14-0</t>
  </si>
  <si>
    <t>68867-60-7</t>
  </si>
  <si>
    <t>68877-32-7</t>
  </si>
  <si>
    <t>68891-96-3</t>
  </si>
  <si>
    <t>68958-61-2</t>
  </si>
  <si>
    <t>12032-31-4</t>
  </si>
  <si>
    <t>12036-39-4</t>
  </si>
  <si>
    <t>七硫化四燐</t>
  </si>
  <si>
    <t>25167-93-5</t>
  </si>
  <si>
    <t>25268-77-3</t>
  </si>
  <si>
    <t>硫酸銀</t>
  </si>
  <si>
    <t>14242-05-8</t>
  </si>
  <si>
    <t>156-10-5</t>
  </si>
  <si>
    <t>1587-41-3</t>
  </si>
  <si>
    <t>160430-64-8</t>
  </si>
  <si>
    <t>16079-37-1</t>
  </si>
  <si>
    <t>2627-06-7</t>
  </si>
  <si>
    <t>26444-49-5</t>
  </si>
  <si>
    <t>12057-74-8</t>
  </si>
  <si>
    <t>120-58-1</t>
  </si>
  <si>
    <t>12161-08-9</t>
  </si>
  <si>
    <t>三硫化二燐</t>
  </si>
  <si>
    <t>7542-09-8</t>
  </si>
  <si>
    <t>754-91-6</t>
  </si>
  <si>
    <t>２－（Ｏ－アミノオキシ）エチルアミン二塩酸塩</t>
  </si>
  <si>
    <t>蓚酸フェニルヒドラジン</t>
  </si>
  <si>
    <t>エチル－２，４－ジクロルフェニルチオノベンゼンホスホネート</t>
  </si>
  <si>
    <t>トリシクロヘキシルフルオロスタンナン</t>
  </si>
  <si>
    <t>弗化トリフェニル錫</t>
  </si>
  <si>
    <t>３‐［［（ヘプタデカフルオロオクチル）スルホニル］アミノ］‐Ｎ，Ｎ，Ｎ‐トリメチル‐１‐プロパンアミニウムクロリド</t>
  </si>
  <si>
    <t>塩素酸カリウム</t>
  </si>
  <si>
    <t>サリチオン</t>
  </si>
  <si>
    <t>Ｎ‐エチル‐１，１，２，２，３，３，４，４，５，５，６，６，７，７，８，８，８‐ヘプタデカフルオロ‐Ｎ‐［２‐（ホスホノオキシ）エチル］‐１‐オクタンスルホンアミド</t>
  </si>
  <si>
    <t>２，４－ジメチルヘプタン</t>
  </si>
  <si>
    <t>２，５－ジメチルヘプタン</t>
  </si>
  <si>
    <t>４－エチルヘプタン</t>
  </si>
  <si>
    <t>３－メチルオクタン</t>
  </si>
  <si>
    <t>４－メチルオクタン</t>
  </si>
  <si>
    <t>ジオクチルビス［（１－オキソオクスタデシル）オキシ］スタンナン</t>
  </si>
  <si>
    <t>ビス（ドデシルチオ）ジオクチル錫</t>
  </si>
  <si>
    <t>２－［ベンゾイル（３，４－ジクロロフェニル）アミノ］プロパン酸エチル</t>
  </si>
  <si>
    <t>Ｎ―イソプロピルアミノホスホン酸Ｏ―エチル―Ｏ―（３―メチル―４―メチルチオフェニル）；フェナミホス</t>
  </si>
  <si>
    <t>ネオペンチルグリコ－ルジアクリレート</t>
  </si>
  <si>
    <t>ステアリン酸カドミウム</t>
  </si>
  <si>
    <t>テトラクロルビンホス</t>
  </si>
  <si>
    <t>水酸化バリウム一水和物</t>
  </si>
  <si>
    <t>２－エチルヘキサン酸ジルコニウム（Ⅳ）</t>
  </si>
  <si>
    <t>オクタクロロナフタレン</t>
  </si>
  <si>
    <t>モネンシンナトリウム</t>
  </si>
  <si>
    <t>ビス（２，３－エポキシプロピル）エーテル</t>
  </si>
  <si>
    <t>４，４，５，５－テトラクロロ－１，３－ジオキソラン－２－オン</t>
  </si>
  <si>
    <t>ナフタレンジアミン</t>
  </si>
  <si>
    <t>ジベンズ［ａ，ｊ］アクリジン</t>
  </si>
  <si>
    <t>２－エチルヘキサン酸ジルコニウム（総称）</t>
  </si>
  <si>
    <t>Ｎ，Ｎ’，Ｎ’’‐［ホスフィニリジントリス（オキシ‐２，１‐エタンジイル）］トリス（Ｎ‐エチル‐１，１，２，２，３，３，４，４，５，５，６，６，７，７，８，８，８－ヘプタデカフルオロ‐１‐オクタンスルホンアミド）</t>
  </si>
  <si>
    <t>２－ブロモ－１，１，１，３，３，３－ヘキサフルオロプロパン</t>
  </si>
  <si>
    <t>ジイソプロピル－（Ｚ，Ｚ）－ジブチルビス［３－カルボキシアクリロイル）オキシ］スタンナン</t>
  </si>
  <si>
    <t>２，２－ジメチル－１，３，２－ジオキサスタネピン－４，７－ジオン</t>
  </si>
  <si>
    <t>Ｎ‐ブチル‐１，１，２，２，３，３，４，４，５，５，６，６，７，７，８，８，８‐ヘプタデカフルオロ‐Ｎ‐（２‐ヒドロキシエチル）‐１‐オクタンスルホンアミド</t>
  </si>
  <si>
    <t>ジベンゾ［ａ，ｈ］アクリジン</t>
  </si>
  <si>
    <t>１，１，１，３－テトラクロロ－２，２，３，３－テトラフルオロプロパン</t>
  </si>
  <si>
    <t>４，４－ジブチル－１，３－ジオキサ－２－チア－４－スタンナシクロブタン－２－オキサイド</t>
  </si>
  <si>
    <t>ブチルヒドロキシオキソ錫</t>
  </si>
  <si>
    <t>ジメチルビンホス</t>
  </si>
  <si>
    <t>塩素酸カドミウム</t>
  </si>
  <si>
    <t>硝酸ベリリウム</t>
  </si>
  <si>
    <t>燐酸水素ベリリウム</t>
  </si>
  <si>
    <t>硫化ベリリウム</t>
  </si>
  <si>
    <t>ヘキサシアノクロム（Ⅲ）酸カリウム</t>
  </si>
  <si>
    <t>黄血ソーダ無水和物</t>
  </si>
  <si>
    <t>二塩化ペンタアンミンブロモコバルト（Ⅱ）</t>
  </si>
  <si>
    <t>１，４－ジチアン－２，５－ジ（メタンチオール）</t>
  </si>
  <si>
    <t>メチル＝２－（４，６－ジメトキシ－２－ピリミジニルオキシ）－６－［１－（メトキシイミノ）エチル］ベンゾアート；ピリミノバックメチル</t>
  </si>
  <si>
    <t>ビス（４－（１，２－ビス（エトキシカルボニル）エチルアミノ）－３－メチルシクロヘキシル）メタン</t>
  </si>
  <si>
    <t>５－アミノ－３－［５－（２－ブロモアクリロイルアミノ）－２－スルホナトフェニルアゾ］－４－ヒドロキシ－６－（４－ビニルスルホニルフェニルアゾ）ナフタレン－２，７－ジスルホン酸三ナトリウム</t>
  </si>
  <si>
    <t>メチル硫酸２－（（４－（エチル－（２－ヒドロキシエチル）アミノ）－２－メチルフェニル）アゾ）－６－メトキシ－３－メチル－ベンゾチアゾリウム</t>
  </si>
  <si>
    <t>２－（４－（Ｎ－エチル－Ｎ－（２－ヒドロキシ）エチル）アミノ－２－メチルフェニル）アゾ－６－メトキシ－３－メチルベンゾチアゾリウムクロリド</t>
  </si>
  <si>
    <t>３，３’－（１，４－フェニレンビス（カルボニルイミノ－３，１－プロパンジイルイミノ））ビス（１０－アミノ－６，１３－ジクロロ）－４，１１－トリフェノジオキサジンジスルホン酸）ナトリウムと３，３’－（１，４－フェニレンビス（カルボニルイミノ－３，１－プロパンジイルイミノ））ビス（１０－アミノ－６，１３－ジクロロ）－４，１１－トリフェノジオキサジンジスルホン酸リチウムの９対１の混合物</t>
  </si>
  <si>
    <t>ジブチルジチオカルバミン酸亜鉛</t>
  </si>
  <si>
    <t>エルボン</t>
  </si>
  <si>
    <t>過塩素酸鉛（Ⅱ）</t>
  </si>
  <si>
    <t>３－（２，４－ジクロロフェニル）－６－フルオロ－２－（１Ｈ－１，２，４－トリアゾール－１－イル）キナゾリン－４－（３Ｈ）－オン</t>
  </si>
  <si>
    <t>ジ－ｎ－プロピル２，５－ピリジンジルボキシレート</t>
  </si>
  <si>
    <t>６，１２－ジオキサ－４，８－ジチア－５，７－ジスタンナエイコサン酸５，５，７，７－テトラブチル－１１－オキソオクチル</t>
  </si>
  <si>
    <t>（３Ｓ，４ａＳ，８ａＳ）－２－［（２Ｒ，３Ｓ）－３－アミノ－２－ヒドロキシ－４－フェニルブチル］－Ｎ－ｔｅｒｔ－ブチルデカヒドロイソキノリン－３－カルボキシアミド</t>
  </si>
  <si>
    <t>２－エチルヘキサン酸コバルト（Ⅱ）</t>
  </si>
  <si>
    <t>燐酸トリス（β－クロロプロピル）</t>
  </si>
  <si>
    <t>燐酸トリスジクロロプロピル</t>
  </si>
  <si>
    <t>重クロム酸銅</t>
  </si>
  <si>
    <t>２，４－ジクロロフェノキシエチル硫酸ナトリウム</t>
  </si>
  <si>
    <t>金塩化カリウム</t>
  </si>
  <si>
    <t>２－ノニルフェノール</t>
  </si>
  <si>
    <t>エチル＝３―フェニルカルバモイルオキシカルバニラート；デスメディファム</t>
  </si>
  <si>
    <t>フラン</t>
  </si>
  <si>
    <t>テトラヒドロチオフェン</t>
  </si>
  <si>
    <t>ストロファンチン－Ｋ</t>
  </si>
  <si>
    <t>５－メチル－２－ヘキサノン</t>
  </si>
  <si>
    <t>マレイン酸</t>
  </si>
  <si>
    <t>フマル酸</t>
  </si>
  <si>
    <t>１，２－ジ（ジメチルアミノ）エタン</t>
  </si>
  <si>
    <t>酢酸イソブチル</t>
  </si>
  <si>
    <t>メチル－ｎ－ペンチルケトン</t>
  </si>
  <si>
    <t>亜硝酸アミル（異性体混合）</t>
  </si>
  <si>
    <t>酢酸２―メトキシエチル；エチレングリコールモノメチルエーテルアセテート</t>
  </si>
  <si>
    <t>１，４－ジブロモブタン</t>
  </si>
  <si>
    <t>ｎ－ヘキサン</t>
  </si>
  <si>
    <t>ｔｒａｎｓ－１，４－ジクロロ－２－ブテン</t>
  </si>
  <si>
    <t>バレロニトリル</t>
  </si>
  <si>
    <t>１－ペンタナール</t>
  </si>
  <si>
    <t>ブチンジオール</t>
  </si>
  <si>
    <t>ｎ－ブチルアルデヒドオキシム</t>
  </si>
  <si>
    <t>テトラヒドロメチル無水フタル酸</t>
  </si>
  <si>
    <t>酒石酸アンチモニルカリウム</t>
  </si>
  <si>
    <t>エチレングリコールジメチルエーテル</t>
  </si>
  <si>
    <t>Ｎ－ｔｅｒｔ－ペンチル－２－ベンゾチアゾールスルフェンアミド</t>
  </si>
  <si>
    <t>エチレングリコールモノエチルエーテル</t>
  </si>
  <si>
    <t>シクロヘキサン</t>
  </si>
  <si>
    <t>シクロヘキセン</t>
  </si>
  <si>
    <t>ピペラジン</t>
  </si>
  <si>
    <t>ピリジン</t>
  </si>
  <si>
    <t>ｓ－トリオキサン</t>
  </si>
  <si>
    <t>ピペリジン</t>
  </si>
  <si>
    <t>１－（Ｎ，Ｎ－ジメチルカルバモイル）－３－ｔｅｒｔ－ブチル－５－カルベトキシメチルチオ－１Ｈ－１，２，４－トリアゾール</t>
  </si>
  <si>
    <t>モルホリン</t>
  </si>
  <si>
    <t>アロクロール１２６０</t>
  </si>
  <si>
    <t>アロクロール１２５４</t>
  </si>
  <si>
    <t>酸化ニッケル</t>
  </si>
  <si>
    <t>オキシ硫化イットリウム</t>
  </si>
  <si>
    <t>（Ｒ）－３－メチルヘプタン</t>
  </si>
  <si>
    <t>アロクロール１２２１</t>
  </si>
  <si>
    <t>バナジン酸イットリウム</t>
  </si>
  <si>
    <t>水酸化ニッケル</t>
  </si>
  <si>
    <t>硫化ニッケル（Ⅱ）</t>
  </si>
  <si>
    <t>バナジン酸錫</t>
  </si>
  <si>
    <t>酢酸２―エトキシエチル；エチレングリコールモノエチルエーテルアセテート</t>
  </si>
  <si>
    <t>チオシアン酸銅（Ⅰ）</t>
  </si>
  <si>
    <t>１－ヘキサノール</t>
  </si>
  <si>
    <t>７－アミノ－３－（（５－カルボキシメチル－４－メチル－１，３－チアゾール－２－イルチオ）メチル）－８－オキソ－５－チア－１－アザビシクロ［４．２．０］オクト－２－エン－２－カルボン酸</t>
  </si>
  <si>
    <t>酸化イットリウム（総称）</t>
  </si>
  <si>
    <t>グルタルアルデヒド</t>
  </si>
  <si>
    <t>１，２－ベンズイソチアゾール－３（２Ｈ）－オンリチウム</t>
  </si>
  <si>
    <t>蓚酸二アンモニウム</t>
  </si>
  <si>
    <t>カリウムナトリウム合金</t>
  </si>
  <si>
    <t>タンタル酸アルミニウム</t>
  </si>
  <si>
    <t>ジエチレントリアミン</t>
  </si>
  <si>
    <t>アロクロール１２３２</t>
  </si>
  <si>
    <t>ジエタノールアミン</t>
  </si>
  <si>
    <t>イソブチルイソプロピルジメトキシシラン</t>
  </si>
  <si>
    <t>ビス（２－クロロエチル）エーテル</t>
  </si>
  <si>
    <t>ジエチレングリコール</t>
  </si>
  <si>
    <t>１－ブロモ－２，３－ジフルオロプロパン</t>
  </si>
  <si>
    <t>エチレンビスジチオカルバミン酸</t>
  </si>
  <si>
    <t>Ｎ－ニトロソジエタノールアミン</t>
  </si>
  <si>
    <t>ｎ－オクタン</t>
  </si>
  <si>
    <t>トリ－ｎ－ブチルアルミニウム</t>
  </si>
  <si>
    <t>トリ－ｎ－ヘキシルアルミニウム</t>
  </si>
  <si>
    <t>アジポニトリル</t>
  </si>
  <si>
    <t>エチレングリコールモノ－ｎ－ブチルエーテル</t>
  </si>
  <si>
    <t>ジエチレングリコールモノメチルエーテル</t>
  </si>
  <si>
    <t>ターシャリ―ブチル＝４―［［［（１・３―ジメチル―５―フェノキシ―４―ピラゾリル）メチリデン］アミノオキシ］メチル］ベンゾアート；フェンピロキシメート</t>
  </si>
  <si>
    <t>ｎ－ノナン</t>
  </si>
  <si>
    <t>ブチルトリクロロスタンナン</t>
  </si>
  <si>
    <t>２，６－ビス（１－メチルプロピル）－４－［（４－ニトロフェニル）アゾ］フェノール</t>
  </si>
  <si>
    <t>１－（（２－（４－（ブロモジフルオロメトキシ）フェニル）－２－メチルプロポキシ）メチル）－３－フェノキシベンゼン</t>
  </si>
  <si>
    <t>１－オクタノール</t>
  </si>
  <si>
    <t>ビス（２－クロロエトキシ）メタン</t>
  </si>
  <si>
    <t>ジエチレングリコールジメチルエーテル</t>
  </si>
  <si>
    <t>３，３’－ジメトキシベンジジン塩酸塩</t>
  </si>
  <si>
    <t>チアクロプリド</t>
  </si>
  <si>
    <t>アルキル硫酸エステルナトリウム（アルキル基の炭素数が１６から１８までのもの及びその混合物に限る）</t>
  </si>
  <si>
    <t>ヘキサデシル硫酸ナトリウム</t>
  </si>
  <si>
    <t>オクタデシル硫酸ナトリウム</t>
  </si>
  <si>
    <t>２－アミノスルホニル－Ｎ，Ｎ－ジメチルニコチンアミド</t>
  </si>
  <si>
    <t>ウンデカン</t>
  </si>
  <si>
    <t>ヘキサデシルトリメチルアンモニウムクロリド</t>
  </si>
  <si>
    <t>１，３－プロパンスルトン</t>
  </si>
  <si>
    <t>酢酸２－ブトキシエチル</t>
  </si>
  <si>
    <t>硼弗化錫（Ⅱ）</t>
  </si>
  <si>
    <t>四弗化硼酸ストロンチウム</t>
  </si>
  <si>
    <t>５－（３－ブチリル－２，４，６－トリメチルフェニル）－２－［１－（エトキシイミノ）プロピル］－３－ヒドロキ－２－シシクロヘキセン－１－オン</t>
  </si>
  <si>
    <t>弗化マンガン（Ⅱ）四水和物</t>
  </si>
  <si>
    <t>弗化コバルト（Ⅱ）四水和物</t>
  </si>
  <si>
    <t>ヘキサアンミンクロム三塩化物</t>
  </si>
  <si>
    <t>テトラクロロ白金（Ⅱ）酸アンモニウム</t>
  </si>
  <si>
    <t>フェロシアン化カルシウム</t>
  </si>
  <si>
    <t>フェロシアン化コバルトカリウム</t>
  </si>
  <si>
    <t>乳酸ｎ－ブチル</t>
  </si>
  <si>
    <t>塩化フェニルトリメチルアンモニウム</t>
  </si>
  <si>
    <t>亜硝酸ルビジウム</t>
  </si>
  <si>
    <t>硼弗化アンモニウム</t>
  </si>
  <si>
    <t>硼弗化ニトロニウム</t>
  </si>
  <si>
    <t>２－クロロ－１，１，２－トリフルオロエチルジフルオロメチルエーテル</t>
  </si>
  <si>
    <t>４’－（（２－ブチル－４－オキソ－１，３－ジアザスピロ［４．４］ノン－１－エン－３－イル）メチル）（１，１’－ビフェニル）－２－カルボニトリル</t>
  </si>
  <si>
    <t>硼酸カルシウム（混合）</t>
  </si>
  <si>
    <t>三弗化ヘキサアンミンコバルト（Ⅲ）</t>
  </si>
  <si>
    <t>臭素酸アンモニウム</t>
  </si>
  <si>
    <t>重クロム酸リチウム</t>
  </si>
  <si>
    <t>塩化ロジウム三カリウム</t>
  </si>
  <si>
    <t>燐酸亜鉛（構造不明）</t>
  </si>
  <si>
    <t>１，１，１，２，２，３，４，５，５，５－デカフルオロペンタン</t>
  </si>
  <si>
    <t>３，４，５－トリフルオロブロモベンゼン</t>
  </si>
  <si>
    <t>二塩化（ペンタアンミンクロロ）コバルト（Ⅱ）</t>
  </si>
  <si>
    <t>ペンタフルオロジルコン酸アンモニウム</t>
  </si>
  <si>
    <t>アルセナゾⅢナトリウム</t>
  </si>
  <si>
    <t>５’－デオキシ－５’－アデノシル）コバラミド</t>
  </si>
  <si>
    <t>四弗化ベリリウム酸二ナトリウム</t>
  </si>
  <si>
    <t>金塩化ナトリウム</t>
  </si>
  <si>
    <t>ヨウ化銅水銀（Ⅱ）</t>
  </si>
  <si>
    <t>シアノジチオイミドカルボン酸二ナトリウム塩</t>
  </si>
  <si>
    <t>ニトリロ三酢酸</t>
  </si>
  <si>
    <t>３，３’－ジメチルジフェニルメタン－４，４’－ジイソシアネート</t>
  </si>
  <si>
    <t>ジブチルジチオカルバミン酸ニッケル</t>
  </si>
  <si>
    <t>過塩素酸水銀（Ⅰ）</t>
  </si>
  <si>
    <t>硫酸亜鉛カリウム</t>
  </si>
  <si>
    <t>ジフルオロトリフェニル錫酸テトラブチルアンモニウム</t>
  </si>
  <si>
    <t>弗化ニッケル（Ⅱ）四水和物</t>
  </si>
  <si>
    <t>蓚酸セリウム</t>
  </si>
  <si>
    <t>フェロシアン化カリウム</t>
  </si>
  <si>
    <t>サブチリシン</t>
  </si>
  <si>
    <t>シアン化コバルトカリウム</t>
  </si>
  <si>
    <t>トリブロモフェノール末端基臭素化エポキシレジン</t>
  </si>
  <si>
    <t>４，４’－ジアミノジフェニルスルフィド</t>
  </si>
  <si>
    <t>沃化インジウム（Ｉ）</t>
  </si>
  <si>
    <t>シアン化第一金カリウム</t>
  </si>
  <si>
    <t>臭素酸バリウム</t>
  </si>
  <si>
    <t>モリブデン酸カドミウム</t>
  </si>
  <si>
    <t>臭化インジウム（Ⅲ）二水和物</t>
  </si>
  <si>
    <t>３－ノニルフェノール</t>
  </si>
  <si>
    <t>（ＲＳ）―２―シアノ―Ｎ―［（Ｒ）―１―（２・４―ジクロロフェニル）エチル］―３・３―ジメチルブチラミド；ジクロシメット</t>
  </si>
  <si>
    <t>酢酸ベンジル</t>
  </si>
  <si>
    <t>塩素酸鉄（Ⅲ）</t>
  </si>
  <si>
    <t>スルファミン酸銅</t>
  </si>
  <si>
    <t>重クロム酸亜鉛</t>
  </si>
  <si>
    <t>コバルト（Ⅱ）アセチルアセトネート</t>
  </si>
  <si>
    <t>マンガン（Ⅱ）アセチルアセトネート</t>
  </si>
  <si>
    <t>フェニルアセトニトリル</t>
  </si>
  <si>
    <t>Ｎ－アミノエチルピペラジン</t>
  </si>
  <si>
    <t>高沸点コールタールナフサソルベント</t>
  </si>
  <si>
    <t>ニッケルフタロシアニン</t>
  </si>
  <si>
    <t>ｐ－デシルベンゼンスルホン酸</t>
  </si>
  <si>
    <t>ｐ－オクチルフェノール</t>
  </si>
  <si>
    <t>ｐ－（１，１，３，３－テトラメチルブチル）フェノール</t>
  </si>
  <si>
    <t>硼弗化カリウム</t>
  </si>
  <si>
    <t>アクリル酸エチル</t>
  </si>
  <si>
    <t>［７－（２，５－ジヒドロキシ－ＫＯ２－７－スルホナト－６－［４－（２，５，６－トリクロロピリミジン－４－イルアミノ）フェニルアゾ］－（Ｎ１，Ｎ７－Ｎ）－１－ナフチルアゾ）－８－ヒドロキシ－ＫＯ８－ナフタレン－１，３，５－トリスルホナト］クープレート（Ⅱ）四ナトリウム</t>
  </si>
  <si>
    <t>重クロム酸マグネシウム</t>
  </si>
  <si>
    <t>ジブロモビス（トリフェニルホスフィン）コバルト（Ⅱ）</t>
  </si>
  <si>
    <t>アクリル酸ｎ－ブチル</t>
  </si>
  <si>
    <t>２－アミノエタノール</t>
  </si>
  <si>
    <t>メチル＝（Ｅ）―メトキシイミノ―（２―｛［（｛（Ｅ）―１―［３―（トリフルオロメチル）フェニル］エチリデン｝アミノ）オキシ］メチル｝フェニル）アセタート；トリフロキシストロビン</t>
  </si>
  <si>
    <t>燐酸マンガン（Ⅱ）</t>
  </si>
  <si>
    <t>弗化インジウム（Ⅲ）三水和物</t>
  </si>
  <si>
    <t>ブチルトリフェニル硼酸ジエチル｛４－［１，５，５－トリス（４－ジエチルアミノフェニル）ペンタ－２，４－ジエニリデン］シクロヘキサ－２，５－ジエニリデン｝アンモニウム</t>
  </si>
  <si>
    <t>酢酸エチル</t>
  </si>
  <si>
    <t>酸化メシチル</t>
  </si>
  <si>
    <t>２－ヒドロキシ－３－［（２－ヒドロキシエチル）－［２－（１－オキソテトラデシル）アミノ］エチル］アミノ］－Ｎ，Ｎ，Ｎ－トリメチル－１－プロパンアンモニウムフロリド</t>
  </si>
  <si>
    <t>蓚酸チタニウム（Ⅲ）</t>
  </si>
  <si>
    <t>塩酸アニリン</t>
  </si>
  <si>
    <t>硝酸コバルト（混合）</t>
  </si>
  <si>
    <t>テトラシアノニッケル酸カリウム</t>
  </si>
  <si>
    <t>蓚酸鉄アンモニウム</t>
  </si>
  <si>
    <t>トリ蓚酸コバルト（Ⅲ）酸カリウム</t>
  </si>
  <si>
    <t>ジエチルジチオカルバミン酸カドミウム</t>
  </si>
  <si>
    <t>蓚酸水素アンモニウム</t>
  </si>
  <si>
    <t>ピペラジン二塩酸塩</t>
  </si>
  <si>
    <t>シアン化銅ナトリウム</t>
  </si>
  <si>
    <t>３－（ｃｉｓ－３－ヘキセニルオキシ）プロパンニトリル</t>
  </si>
  <si>
    <t>ビス（ジエチルジチオカルバミン酸）ニッケル（Ⅱ）</t>
  </si>
  <si>
    <t>酢酸第ニ銅</t>
  </si>
  <si>
    <t>（マレオイルジオキシ）ビス［トリブチルスタンナン］</t>
  </si>
  <si>
    <t>硼弗化リチウム</t>
  </si>
  <si>
    <t>二臭化ペンタアンミンブロモコバルト〈Ⅱ）</t>
  </si>
  <si>
    <t>ジプロピルアミン</t>
  </si>
  <si>
    <t>アセチルアセトン酸マンガン</t>
  </si>
  <si>
    <t>２－ベンジル－２－ジメチルアミノ－４－モルホリノブチロフェノン</t>
  </si>
  <si>
    <t>ジメチルカルバミン酸１－イソプロピル－３－メチルピラゾール－５－イル</t>
  </si>
  <si>
    <t>ｔｅｒｔ－アルキル（Ｃ１２－Ｃ１４）アミンメチルホスホン酸塩</t>
  </si>
  <si>
    <t>１―［［２―［２―クロロ―４―（４―クロロフェノキシ）フェニル］―４―メチル―１・３―ジオキソラン―２―イル］メチル］―１Ｈ―１・２・４―トリアゾール；ジフェノコナゾール</t>
  </si>
  <si>
    <t>１，３－ビス（３－メチル－２，５－ジオキソ－１Ｈ－ピロリニルメチル）ベンゼン</t>
  </si>
  <si>
    <t>２・６―ジクロロベンゾニトリル；ジクロベニル又はＤＢＮ</t>
  </si>
  <si>
    <t>ベンゾフェノン</t>
  </si>
  <si>
    <t>テトラリン</t>
  </si>
  <si>
    <t>Ｎ，Ｎ－ビス（カルボキシメチル）－３－アミノ－２－ヒドロキシプロピオン酸トリナトリウム</t>
  </si>
  <si>
    <t>（Ｒ）－２－［４－（６－クロロキノキサリン－２－イルオキシ）フェニルオキシ］プロピオン酸（＋／－）－テトラヒドロフルフリル</t>
  </si>
  <si>
    <t>ｏ－ジアニシジン</t>
  </si>
  <si>
    <t>３・３′―ジメチルベンジジン；オルト―トリジン</t>
  </si>
  <si>
    <t>Ｎ－（２－シアノエチル）－Ｎ－（２－ヒドロキシエチル）－ｍ－トルイジン</t>
  </si>
  <si>
    <t>クロシドライト</t>
  </si>
  <si>
    <t>クリソタイル</t>
  </si>
  <si>
    <t>ナフテン酸亜鉛</t>
  </si>
  <si>
    <t>７－（（４，６－ビス（３－ジエチルアミノプロピルアミノ）－１，３，５－トリアジン－２－イル）アミノ）－４－ヒドロキシ－３－（４－（４－スルホナトフェニルアゾ）フェニルアゾ）－２－ナフタレンスルホン酸ジナトリウム</t>
  </si>
  <si>
    <t>テルル化銀</t>
  </si>
  <si>
    <t>アルミン酸イットリウム</t>
  </si>
  <si>
    <t>アルミン酸バリウム</t>
  </si>
  <si>
    <t>六弗化砒酸ナトリウム</t>
  </si>
  <si>
    <t>砒化マンガン</t>
  </si>
  <si>
    <t>砒化カドミウム</t>
  </si>
  <si>
    <t>ホウ化コバルト</t>
  </si>
  <si>
    <t>ホウ化クロム（Ⅲ）</t>
  </si>
  <si>
    <t>５―アミノ―１―［２・６―ジクロロ―４―（トリフルオロメチル）フェニル］―３―シアノ―４―［（トリフルオロメチル）スルフィニル］ピラゾール；フィプロニル</t>
  </si>
  <si>
    <t>95-78-3</t>
  </si>
  <si>
    <t>95-64-7</t>
  </si>
  <si>
    <t>108-69-0</t>
  </si>
  <si>
    <t>硫酸亜鉛無水物</t>
  </si>
  <si>
    <t>57-50-1</t>
  </si>
  <si>
    <t>砒酸</t>
  </si>
  <si>
    <t>三弗化窒素</t>
  </si>
  <si>
    <t>27147-18-8</t>
  </si>
  <si>
    <t>7439-96-5</t>
  </si>
  <si>
    <t>7783-54-2</t>
  </si>
  <si>
    <t>7783-79-1</t>
  </si>
  <si>
    <t>78-89-7</t>
  </si>
  <si>
    <t>6137-11-7</t>
  </si>
  <si>
    <t>1310-66-3</t>
  </si>
  <si>
    <t>水酸化リチウム一水和物</t>
  </si>
  <si>
    <t>17420-30-3</t>
  </si>
  <si>
    <t>8048-12-2</t>
  </si>
  <si>
    <t>1332-40-7</t>
  </si>
  <si>
    <t>17125-80-3</t>
  </si>
  <si>
    <t>6046-93-1</t>
  </si>
  <si>
    <t>55721-31-8</t>
  </si>
  <si>
    <t>333-29-9</t>
  </si>
  <si>
    <t>64047-88-7</t>
  </si>
  <si>
    <t>7757-79-1</t>
  </si>
  <si>
    <t>7631-99-4</t>
  </si>
  <si>
    <t>111988-49-9</t>
  </si>
  <si>
    <t>16595-80-5</t>
  </si>
  <si>
    <t>27858-07-7</t>
  </si>
  <si>
    <t>175013-18-0</t>
  </si>
  <si>
    <t>7774-41-6</t>
  </si>
  <si>
    <t>7784-41-0</t>
  </si>
  <si>
    <t>7787-32-8</t>
  </si>
  <si>
    <t>18984-32-2</t>
  </si>
  <si>
    <t>17756-81-9</t>
  </si>
  <si>
    <t>36355-01-8</t>
  </si>
  <si>
    <t>酢酸第二銅</t>
  </si>
  <si>
    <t>硝酸カリウム</t>
  </si>
  <si>
    <t>硝酸ナトリウム</t>
  </si>
  <si>
    <t>ジルコン酸ストロンチウム</t>
  </si>
  <si>
    <t>チタン酸亜鉛</t>
  </si>
  <si>
    <t>２－（２，４－ジクロロフェノキシ）プロパン酸；ジクロルプロップ</t>
  </si>
  <si>
    <t>塩基性硫酸鉛（総称）</t>
  </si>
  <si>
    <t>セレン化タンタル</t>
  </si>
  <si>
    <t>ガリウム砒素燐</t>
  </si>
  <si>
    <t>（ｃ－（３－（１－（３－（ｅ－６－ジクロロ－５－シアノピリミジニフィル（メチル）アミノ）プロピル）－１，６－ジヒドロ－２－ヒドロキシ－４－メチル－６－オキソ－３－ピリジルアゾ）－４－スルホナトフェニルスルファモイル）フタロシアニン－ａ，ｂ，ｄ－トリスルホナト）ニッケラト（Ⅱ）四ナトリウム、ここでａは１ｏｒ２ｏｒ３ｏｒ４，ｂは８ｏｒ９ｏｒ１０ｏｒ１１，ｃは１５ｏｒ１６ｏｒ１７ｏｒ１８，ｄは２２ｏｒ２３ｏｒ２４ｏｒ２５そしてｅとｆはそれぞれ２と４または４と２である</t>
  </si>
  <si>
    <t>四弗化ベリリウム酸アンモニウム</t>
  </si>
  <si>
    <t>１－ブロモ－９－（４，４，５，５，５－ペンタフルオロペンチルチオ）ノナン</t>
  </si>
  <si>
    <t>２－（１，３－チアゾール－４－イル）ベンズイミダゾール</t>
  </si>
  <si>
    <t>２－（６－（４－クロロ－６－（３－（Ｎ－メチル－Ｎ－（４－クロロ－６－（３，５－ジスルホナト－２－ナフチルアゾ）－１－ヒドロキシ－６－ナフチルアミノ）－１，３，５－トリアジン－２－イル）アミノメチル）フェニルアミノ）－１，３，５－トリアジン－２－イルアミノ）－３，５－ジスルホナト－１－ヒドロキシ－２－ナフチルアゾ）ナフタレン－１，５－ジスルホン酸八ナトリウム</t>
  </si>
  <si>
    <t>硫酸ビス（Ｎ－（７－ヒドロキシ－８－メチル－５－フェニルフェナジン－３－イリデン）ジメチルアンモニウム）</t>
  </si>
  <si>
    <t>Ｎ－シクロヘキシル－Ｓ，Ｓ－ジオキソベンゾ［ｂ］チオフェン－２－カルボキシアミド</t>
  </si>
  <si>
    <t>ジクロロ（ペンタアンミンアジド）コバルト（Ⅱ）</t>
  </si>
  <si>
    <t>（Ｓ）－Ｎ－ｔｅｒｔ－ブチル－１，２，３，４－テトラヒドロ－３－イソキノリンカルボキシアミド</t>
  </si>
  <si>
    <t>ジスル</t>
  </si>
  <si>
    <t>テルル酸リチウム</t>
  </si>
  <si>
    <t>２－メルカプトベンゾチアゾール</t>
  </si>
  <si>
    <t>トリフルオロメタンスルホン酸</t>
  </si>
  <si>
    <t>エチレンジアミン四酢酸コバルト</t>
  </si>
  <si>
    <t>ペンタメチレンジチオカルバミン酸カドミウム</t>
  </si>
  <si>
    <t>１－アミノ－４－（２－（５－クロロ－６－フルオロピリミジン－４－イルアミノエチル）－４－メチル－６－スルホフェニルアミノ）－９，１０－ジオキソ－９，１０－ジヒドロアントラセン－２－スルホン酸二ナトリウム</t>
  </si>
  <si>
    <t>ビス（４－（（４－（ジエチルアミノ）－２－ヒドロキシフェニル）アゾ）－３－ヒドロキシ－１－ナフタレンスルホナト）クロム酸トリリチウム</t>
  </si>
  <si>
    <t>（４－（（５－クロロ－２－ヒドロキシフェニル）アゾ）－２，４－ジヒドロ－５－メチル－３Ｈ－ピラゾール－３－オナト）（３－（（４，５－ジヒドロ－３－メチル－１－（４－メチルフェニル）－５－オキソ－１Ｈ－ピラゾール－４－イル）アゾ）－４－ヒドロキシ－５－ニトロベンゼンスルホナト）クロム酸リチウムナトリウム</t>
  </si>
  <si>
    <t>２－エチルヘキサン酸</t>
  </si>
  <si>
    <t>三弗化硼素２，４－ジメチルアニリン錯体</t>
  </si>
  <si>
    <t>１，２，４‐トリアゾール</t>
  </si>
  <si>
    <t>スルホフタロシアニン銅</t>
  </si>
  <si>
    <t>テトラブロモビスフェノールＡ（炭酸オリゴマー）</t>
  </si>
  <si>
    <t>トロクロセンナトリウム</t>
  </si>
  <si>
    <t>オキシ弗化第二水銀</t>
  </si>
  <si>
    <t>ドデシルベンゼンスルホン酸アミルアミン塩</t>
  </si>
  <si>
    <t>ドデシルベンゼンスルホン酸リチウム</t>
  </si>
  <si>
    <t>１，１，２，２，３，３，４，４，５，５，６，６，７，７，８，８，８－ヘプタデカフルオロ‐１‐オクタンスルホン酸アンモニウム</t>
  </si>
  <si>
    <t>オクタクロロスチレン</t>
  </si>
  <si>
    <t>ω－ヒドロキシ－α－［２－［エチル［（フルオロオクチル）スルホニル］アミノ］エチル］－ポリ（オキシ－１，２－エタンジイル）</t>
  </si>
  <si>
    <t>メチルエチル水銀（Ⅱ）</t>
  </si>
  <si>
    <t>テトラクロロ第二金酸ナトリウム</t>
  </si>
  <si>
    <t>アクリル酸２－ヒドロキシ－１－メチルエチル</t>
  </si>
  <si>
    <t>フタロシアニンジスルホン酸銅</t>
  </si>
  <si>
    <t>チオりん酸Ｏ・Ｏ―ジエチル―Ｏ―（３・５・６―トリクロロ―２―ピリジル）；クロルピリホス</t>
  </si>
  <si>
    <t>Ｏ―２―ジエチルアミノ―６―メチルピリミジン―４―イル＝Ｏ・Ｏ―ジメチル＝ホスホロチオアート；ピリミホスメチル</t>
  </si>
  <si>
    <t>テトラクロロテトラフルオロプロパン</t>
  </si>
  <si>
    <t>フタロシアニンジスルフォナトコバルト</t>
  </si>
  <si>
    <t>６－セレノグアノシン</t>
  </si>
  <si>
    <t>蓚酸アンモニウム鉄</t>
  </si>
  <si>
    <t>１，１，２，２，３，３，４，４，５，５，６，６，７，７，８，８，８－ヘプタデカフルオロオクタン‐１‐スルホン酸リチウム</t>
  </si>
  <si>
    <t>５－メトキシ－２－メチルベンズセレナゾール</t>
  </si>
  <si>
    <t>１１，１１－ジブチル－３－メチル－７－オキソ－２，６－ジオキサ－１０，１２－ジチア－１１－スタンナペンタデカン－１５－酸３－メトキシブチル</t>
  </si>
  <si>
    <t>ヒドロキシルアミンスルホン酸</t>
  </si>
  <si>
    <t>アクリル酸イソオクチル</t>
  </si>
  <si>
    <t>（Ｓ）－（－）－２－クロロポロピオン酸</t>
  </si>
  <si>
    <t>２，２－ジメチルオクタン酸</t>
  </si>
  <si>
    <t>炭酸クロム（混合）</t>
  </si>
  <si>
    <t>２，４－ジクロロフェノキシ酢酸４－クロロ－２－ブテニル</t>
  </si>
  <si>
    <t>３，５－ジクロロ－２，６－ジメチル－４－ピリジノール</t>
  </si>
  <si>
    <t>硫酸ジイソプロピル</t>
  </si>
  <si>
    <t>ドデシルベンゼンスルホン酸アルミニウム</t>
  </si>
  <si>
    <t>チオナジン</t>
  </si>
  <si>
    <t>ジチオりん酸Ｏ・Ｏ―ジエチル―Ｓ―（２―エチルチオエチル）；エチルチオメトン又はジスルホトン</t>
  </si>
  <si>
    <t>ＤＮＯＣアンモニウム塩</t>
  </si>
  <si>
    <t>ジエチルジチオ燐酸</t>
  </si>
  <si>
    <t>イソノナン酸マンガン</t>
  </si>
  <si>
    <t>［（ジブチルジスタノキサンジイリデン）テトラチオ］四酢酸テトライソオクチル</t>
  </si>
  <si>
    <t>メトキサレン</t>
  </si>
  <si>
    <t>（ａｌｌ－Ｚ）－４，４’－［（ジブチルスタニレン）ビス（オキシ）］ビス［４－オキソ－２－ブテン酸ジ－９－オクタデセニル</t>
  </si>
  <si>
    <t>２，２－ジオクチル－１，３，２－オキサチアスタノラン－５－オン</t>
  </si>
  <si>
    <t>（Ｚ，Ｚ）－４－４’－［（ジブチルスタニレン）ビス（オキシ）］ビス［４－オキソ－２－ブテン］酸ジメチル</t>
  </si>
  <si>
    <t>（Ｚ，Ｚ）－ビス［（４－ブトキシ－１，４－ジオキソ－２－ブテニル）オキシ］ジブチルスタンナン</t>
  </si>
  <si>
    <t>（Ｚ，Ｚ）－４，４’－［（ジオクチルスタニレンビス（オキシ）］ビス［４－オキソ－２－ブテン酸］</t>
  </si>
  <si>
    <t>セレン化第一タリウム</t>
  </si>
  <si>
    <t>硫酸ジルコニウム</t>
  </si>
  <si>
    <t>ピロ燐酸第一錫</t>
  </si>
  <si>
    <t>オルソ燐酸錫</t>
  </si>
  <si>
    <t>アンチモン酸三ナトリウム</t>
  </si>
  <si>
    <t>砒酸トリエチル</t>
  </si>
  <si>
    <t>ｐ－ニトロソジフェニルアミン</t>
  </si>
  <si>
    <t>塩化第ニ銅ニアンモニウム</t>
  </si>
  <si>
    <t>ジシアノ銀酸タリウム（Ⅰ）</t>
  </si>
  <si>
    <t>Ｎ－メチルカルバミン酸２，３－ジヒドロ－２，２－ジメチル－７－ベンゾ［ｂ］フラニル；カルボフラン</t>
  </si>
  <si>
    <t>デカルボフラン</t>
  </si>
  <si>
    <t>ｐ－フェネチジン</t>
  </si>
  <si>
    <t>２，４，４－トリメチルヘキサメチレン－１，６－ジイソシアネート</t>
  </si>
  <si>
    <t>３－デカノール</t>
  </si>
  <si>
    <t>ｃｉｓ－１，２－ジクロロエチレン</t>
  </si>
  <si>
    <t>ｔｒａｎｓ－１，２－ジクロロエチレン</t>
  </si>
  <si>
    <t>カルシウムシアナミド</t>
  </si>
  <si>
    <t>トシル酸Ｎ－ドデシル－［３－（４－ジメチルアミノ）ベンズアミド）プロピル］ジメチルアンモニウム</t>
  </si>
  <si>
    <t>テトラシアノ亜鉛酸タリウム（Ⅰ）</t>
  </si>
  <si>
    <t>４－［４－（４－ヒドロキシフェニルアゾ）フェニルアミノ］－３－ニトロベンゼンスルホン酸ナトリウム</t>
  </si>
  <si>
    <t>プロピレングリコールモノエチルエーテル</t>
  </si>
  <si>
    <t>カプリン酸鉛</t>
  </si>
  <si>
    <t>マンガン（Ⅳ）酸ナトリウム</t>
  </si>
  <si>
    <t>４－クロロ－Ｏ－クレゾール</t>
  </si>
  <si>
    <t>硝酸マンガン（Ⅱ）水和物</t>
  </si>
  <si>
    <t>２，２’，５，５’－テトラクロロベンジジン</t>
  </si>
  <si>
    <t>硫酸鉛（Ⅰ）</t>
  </si>
  <si>
    <t>15743-20-1</t>
  </si>
  <si>
    <t>トリアクリル酸アルミニウム</t>
  </si>
  <si>
    <t>サリチル酸鉛</t>
  </si>
  <si>
    <t>２－メチル－４－（１，１－ジメチルエチル）－６－（１－メチルペンタデシル）フェノール</t>
  </si>
  <si>
    <t>ジアセトンアルコール</t>
  </si>
  <si>
    <t>ヨウ化銀水銀</t>
  </si>
  <si>
    <t>硫化第ニ砒素</t>
  </si>
  <si>
    <t>イソペンチルアルコール</t>
  </si>
  <si>
    <t>２，４－ペンタンジオン</t>
  </si>
  <si>
    <t>１，３－フェニレンジイソシアネート</t>
  </si>
  <si>
    <t>２，４，６－トリメチル－１，３，５－トリオキサン</t>
  </si>
  <si>
    <t>ジエチルジチオカルバミン酸ジルコニウム</t>
  </si>
  <si>
    <t>ｎ－ブチルアルデヒド</t>
  </si>
  <si>
    <t>８，９－ジ－５－ノルボルネン－２，３－ジカルボン酸無水物</t>
  </si>
  <si>
    <t>タンタル酸銀</t>
  </si>
  <si>
    <t>酢酸ｎ－ブチル</t>
  </si>
  <si>
    <t>１，４－ジオキサン</t>
  </si>
  <si>
    <t>酢酸３－メチルブチル</t>
  </si>
  <si>
    <t>α－モノステアリン酸グリセロール</t>
  </si>
  <si>
    <t>２－オクタノール</t>
  </si>
  <si>
    <t>アジピン酸</t>
  </si>
  <si>
    <t>ヘキサメチレンジアミン</t>
  </si>
  <si>
    <t>Ｎ，Ｎ’－ビス（２，２，６，６－テトラメチル－４－ピペリジル）－Ｎ，Ｎ’－ジホルミルヘキサメチレンジアミン</t>
  </si>
  <si>
    <t>デカン</t>
  </si>
  <si>
    <t>燐酸（２－エチルヘキシル）ジフェニル</t>
  </si>
  <si>
    <t>Ｎ・Ｎ′―エチレンビス（ジチオカルバミン酸）マンガン；マンネブ</t>
  </si>
  <si>
    <t>ジメチルアミン</t>
  </si>
  <si>
    <t>ジブロモクロロメタン</t>
  </si>
  <si>
    <t>４，４’－ビニレンビス（（３－スルホナト－４，１－フェニレン）イミノ（６－モルホリノ－１，３，５－トリアジン－４，２－ジイル）イミノ）ビス（５－ヒドロキシ－６－フェニルアゾナフタレン－２，７－ジスルホン酸）ヘキサキス（テトラメチルアンモニウム）</t>
  </si>
  <si>
    <t>メチルアルソン酸</t>
  </si>
  <si>
    <t>メチル硫酸３（ｏｒ５）－（４－（Ｎ－ベンジル－Ｎ－エチルアミノ）－２－メチルフェニルアゾ）－１，４－ジメチル－１，２，４－トリアゾリウム</t>
  </si>
  <si>
    <t>ｐ－ニトロクロロベンゼン</t>
  </si>
  <si>
    <t>ヘキサフルオロアンチモン酸（η－クメン）－（η－シクロペンタジエニル）鉄（Ⅱ）</t>
  </si>
  <si>
    <t>ｐ－ニトロアニリン</t>
  </si>
  <si>
    <t>ｐ－ニトロフェノール</t>
  </si>
  <si>
    <t>３，６－ジクロロ－ｏ－アニス酸カリウム</t>
  </si>
  <si>
    <t>イソプロピルキサントゲン酸亜鉛</t>
  </si>
  <si>
    <t>３，４－エポキシブタン酸イソブチル</t>
  </si>
  <si>
    <t>テレフタル酸</t>
  </si>
  <si>
    <t>ウルスターズブルー</t>
  </si>
  <si>
    <t>硝酸バリウム</t>
  </si>
  <si>
    <t>硫酸アンモニウムクロム（Ⅲ）十二水和物</t>
  </si>
  <si>
    <t>重クロム酸リチウム二水和物</t>
  </si>
  <si>
    <t>硝酸カドミウム四水和物</t>
  </si>
  <si>
    <t>クエン酸マンガン（Ⅱ）</t>
  </si>
  <si>
    <t>ジニトロベンゼン</t>
  </si>
  <si>
    <t>１，４－ジニトロベンゼン</t>
  </si>
  <si>
    <t>二塩化二セレン</t>
  </si>
  <si>
    <t>塩化第二クロム</t>
  </si>
  <si>
    <t>三塩化シラン</t>
  </si>
  <si>
    <t>三塩化インジウム（Ⅲ）</t>
  </si>
  <si>
    <t>塩化ホスホリル</t>
  </si>
  <si>
    <t>三塩化アンチモン</t>
  </si>
  <si>
    <t>塩化イットリウム六水和物</t>
  </si>
  <si>
    <t>塩化白金（Ⅱ）酸カリウム</t>
  </si>
  <si>
    <t>塩化白金酸二ナトリウム</t>
  </si>
  <si>
    <t>四塩化セレン</t>
  </si>
  <si>
    <t>塩化テルル（Ⅳ）</t>
  </si>
  <si>
    <t>塩化ジルコニウム（Ⅳ）</t>
  </si>
  <si>
    <t>弗化コバルト（Ⅱ）</t>
  </si>
  <si>
    <t>硫酸コバルト（Ⅱ）カリウム六水和物</t>
  </si>
  <si>
    <t>硝酸コバルト（Ⅱ）六水和物</t>
  </si>
  <si>
    <t>硫酸コバルト（Ⅱ）七水和物</t>
  </si>
  <si>
    <t>アクリル酸８，９，１０－トリノルボル－２－ニル</t>
  </si>
  <si>
    <t>オゾン</t>
  </si>
  <si>
    <t>ニッケル化合物</t>
  </si>
  <si>
    <t>弗化ニッケル（Ⅱ）</t>
  </si>
  <si>
    <t>亜砒酸鉛（Ⅱ）</t>
  </si>
  <si>
    <t>臭化鉛（Ⅱ）</t>
  </si>
  <si>
    <t>硫酸ヒドラジン</t>
  </si>
  <si>
    <t>硫酸マンガン（Ⅱ）一水和物</t>
  </si>
  <si>
    <t>２－（ジエチルアミノ）エタノール</t>
  </si>
  <si>
    <t>硫酸ビスヒドロキシルアンモニウム</t>
  </si>
  <si>
    <t>４－ビニル－１－シクロヘキセン</t>
  </si>
  <si>
    <t>エチルベンゼン</t>
  </si>
  <si>
    <t>２－（４－メチル－２－ニトロフェニルアミノ）エタノール</t>
  </si>
  <si>
    <t>スチレン</t>
  </si>
  <si>
    <t>硫酸アルミニウム</t>
  </si>
  <si>
    <t>蓚酸カリウム</t>
  </si>
  <si>
    <t>カリウムミョウバン</t>
  </si>
  <si>
    <t>ラドン</t>
  </si>
  <si>
    <t>ベンジルクロリド；塩化ベンジル</t>
  </si>
  <si>
    <t>硝酸第２水銀</t>
  </si>
  <si>
    <t>硫酸ヒドロキシルアミン</t>
  </si>
  <si>
    <t>ベンジルアミン</t>
  </si>
  <si>
    <t>シアン化フェニル</t>
  </si>
  <si>
    <t>砒酸ナトリウム七水和物</t>
  </si>
  <si>
    <t>燐酸水素バリウム</t>
  </si>
  <si>
    <t>４ヨウ化水銀酸バリウム</t>
  </si>
  <si>
    <t>塩化ロジウム（Ⅲ）</t>
  </si>
  <si>
    <t>テルル（Ⅳ）酸</t>
  </si>
  <si>
    <t>１－エチル－６，７，８－トリフルオロ－１，４－ジヒドロ－４－オキソキノリン－３－カルボン酸エチル</t>
  </si>
  <si>
    <t>ベンジルアルコール</t>
  </si>
  <si>
    <t>ｐ－トルエンスルホンクロロアミドナトリウム三水和物</t>
  </si>
  <si>
    <t>錫酸ビスマス（総称）</t>
  </si>
  <si>
    <t>ｐ－フェノールスルホン酸亜鉛八水和物</t>
  </si>
  <si>
    <t>ｐ－アルサニル酸モノナトリウム</t>
  </si>
  <si>
    <t>ｃｉｓ－クロルデン</t>
  </si>
  <si>
    <t>蓚酸水素カリウム</t>
  </si>
  <si>
    <t>二蓚酸三水素カリウム二水和物</t>
  </si>
  <si>
    <t>ジメチルジチオカルバミン酸カリウム</t>
  </si>
  <si>
    <t>ジメチルジチオカルバミン酸ナトリウム</t>
  </si>
  <si>
    <t>６－（フタルイミド）ペルオキシヘキサン酸</t>
  </si>
  <si>
    <t>２，６－ジ－ｔｅｒｔ－ブチル－４－クレゾール</t>
  </si>
  <si>
    <t>バットイエロー４</t>
  </si>
  <si>
    <t>ピレン</t>
  </si>
  <si>
    <t>Ｎ，Ｎ－ビス（カルボキシメチル）－β－アラニン三ナトリウム塩</t>
  </si>
  <si>
    <t>２－メチル－１－ニトロアントラキノン</t>
  </si>
  <si>
    <t>ジブロモフルオレセイン水銀ジナトリウム塩</t>
  </si>
  <si>
    <t>１－ヒドロキシアントラキノン</t>
  </si>
  <si>
    <t>４―クロロ―３―エチル―１―メチル―Ｎ―［４―（パラトリルオキシ）ベンジル］ピラゾール―５―カルボキサミド；トルフェンピラド</t>
  </si>
  <si>
    <t>Ｎ－メチル－Ｎ－（オキシラニルメチル）（ペルフルオロアルキル（Ｃ４－Ｃ８））スルホンアミド</t>
  </si>
  <si>
    <t>Ｎ－［４－（４－シアノ－２－フルフリデン－２，５－ジヒドロ－５－オキソ－３－フリル）フェニル］ブタン－１－スルホンアミド</t>
  </si>
  <si>
    <t>ジクロロエタン</t>
  </si>
  <si>
    <t>１，３－ベンゼンジカルボン酸ビス［４－（エテニルオキシ）ブチル］</t>
  </si>
  <si>
    <t>ビス［２－［（２－ヒドロキシ－５－ニトロフェニル）アゾ］－３－オキソ－Ｎ－フェニルブタナミド］水素コバルト酸</t>
  </si>
  <si>
    <t>（２－（α－（３－（４－クロロ－６－（２－（２－（ビニルスルホニル）エトキシ）エチルアミノ）－１，３，５－トリアジン－２－イルアミノ）－２－オキシド－５－スルホナトフェニルアゾ）ベンジリデンヒドラジノ）－４－スルホナトベンゾナト）銅（Ⅱ）三ナトリウム</t>
  </si>
  <si>
    <t>セレン化銀</t>
  </si>
  <si>
    <t>ケイ酸ベリリウムアルミニウム</t>
  </si>
  <si>
    <t>エメリー</t>
  </si>
  <si>
    <t>セレン化アルミニウム</t>
  </si>
  <si>
    <t>砒化ガリウム</t>
  </si>
  <si>
    <t>砒化インジウム</t>
  </si>
  <si>
    <t>セレン化砒素</t>
  </si>
  <si>
    <t>四硼酸ナトリウム十水和物</t>
  </si>
  <si>
    <t>リシノール酸亜鉛塩</t>
  </si>
  <si>
    <t>酸化バリウム</t>
  </si>
  <si>
    <t>過酸化バリウム</t>
  </si>
  <si>
    <t>セレン化バリウム</t>
  </si>
  <si>
    <t>窒化ベリリウム</t>
  </si>
  <si>
    <t>酸化ベリリウム</t>
  </si>
  <si>
    <t>三酸化ビスマス</t>
  </si>
  <si>
    <t>テルル化ビスマス</t>
  </si>
  <si>
    <t>水酸化カルシウム</t>
  </si>
  <si>
    <t>酸化カルシウム</t>
  </si>
  <si>
    <t>燐化カルシウム</t>
  </si>
  <si>
    <t>酸化カドミウム</t>
  </si>
  <si>
    <t>硫化カドミウム</t>
  </si>
  <si>
    <t>セレン化カドミウム</t>
  </si>
  <si>
    <t>テルル化カドミウム</t>
  </si>
  <si>
    <t>Ｓ－ｔｅｒｔ－ブチルチオメチルＯ，Ｏ－ジエチルホスホロジチオエート</t>
  </si>
  <si>
    <t>Ｎ，Ｎ，Ｎ’，Ｎ’－テトラグリシジル－４，４’－ジアミノ－３，３’－ジエチルジフェニルメタン</t>
  </si>
  <si>
    <t>４，４’－ジチオビス（５－アミノ－１－（２，６－ジクロロ－４－（トリフルオロメチル）フェニル）－１Ｈ－ピラゾール－３－カルボニトリル）</t>
  </si>
  <si>
    <t>水酸化化コバルト</t>
  </si>
  <si>
    <t>一酸化コバルト</t>
  </si>
  <si>
    <t>セレン化コバルト</t>
  </si>
  <si>
    <t>四酸化三コバルト</t>
  </si>
  <si>
    <t>水酸化クロム（Ⅲ）</t>
  </si>
  <si>
    <t>酸化クロム（Ⅲ）</t>
  </si>
  <si>
    <t>１，４－ジクロロ－２－（１，１，２，３，３，３－ヘキサフルオロプロポキシ）－５－ニトロベンゼン</t>
  </si>
  <si>
    <t>酸化鉄（Ⅲ）</t>
  </si>
  <si>
    <t>酸化マグネシウム、軽質</t>
  </si>
  <si>
    <t>三酸化アンチモン</t>
  </si>
  <si>
    <t>六弗化ケイ酸鉛（Ⅱ）二水和物</t>
  </si>
  <si>
    <t>５－ヒドロキシ－１－（４－スルホナトフェニル）－４－（４－スルホナトフェニルアゾ）ピラゾール－３－カルボン酸トリス（テトラメチルアンモニウム）</t>
  </si>
  <si>
    <t>１，３，５－トリアジン－２，４－ジイルビスイミノ（２－メチル－４，１－フェニレンアゾ））ビスナフタレン－１，５－ジスルホン酸テトラキス（テトラメチルアンモニウム）３，３’－（６－（２－ヒドロキシエチルアミノ）</t>
  </si>
  <si>
    <t>セレン化鉄</t>
  </si>
  <si>
    <t>水酸化カリウム</t>
  </si>
  <si>
    <t>塩基性炭酸ベリリウム</t>
  </si>
  <si>
    <t>水酸化リチウム</t>
  </si>
  <si>
    <t>モリブデン酸二アンモニウム</t>
  </si>
  <si>
    <t>水酸化ナトリウム</t>
  </si>
  <si>
    <t>２，３，５，６－テトラクロロ－４－ピリジルスルホン酸メチル</t>
  </si>
  <si>
    <t>フタル酸ジメチル</t>
  </si>
  <si>
    <t>フタル酸ジアリル</t>
  </si>
  <si>
    <t>フタル酸ジ－ｎ－ペンチル</t>
  </si>
  <si>
    <t>トリシクロヘキシル錫ヒドロキシド</t>
  </si>
  <si>
    <t>ビス（トリシクロヘキシル錫）スルフィド</t>
  </si>
  <si>
    <t>酸化インジウム（Ⅲ）</t>
  </si>
  <si>
    <t>硫化カリウム</t>
  </si>
  <si>
    <t>二酸化マンガン</t>
  </si>
  <si>
    <t>セレン化マンガン</t>
  </si>
  <si>
    <t>三酸化モリブデン</t>
  </si>
  <si>
    <t>モリブド燐酸ナトリウム</t>
  </si>
  <si>
    <t>過酸化ナトリウム</t>
  </si>
  <si>
    <t>硫化ナトリウム九水和物</t>
  </si>
  <si>
    <t>硝酸ニッケル</t>
  </si>
  <si>
    <t>セレン化ナトリウム</t>
  </si>
  <si>
    <t>酸化ニッケル（Ⅱ）</t>
  </si>
  <si>
    <t>セレン化ニッケル</t>
  </si>
  <si>
    <t>酸化ニッケル（Ⅲ）</t>
  </si>
  <si>
    <t>二酸化トリウム</t>
  </si>
  <si>
    <t>酸化ジルコニウム（Ⅳ）</t>
  </si>
  <si>
    <t>三酸化二バナジウム</t>
  </si>
  <si>
    <t>酸化タングステン（Ⅵ）</t>
  </si>
  <si>
    <t>酸化イットリウム（Ⅲ）</t>
  </si>
  <si>
    <t>五酸化アンチモン</t>
  </si>
  <si>
    <t>五酸化タンタル</t>
  </si>
  <si>
    <t>五酸化バナジウム</t>
  </si>
  <si>
    <t>硫酸ウラニル</t>
  </si>
  <si>
    <t>硫化鉛（Ⅱ）</t>
  </si>
  <si>
    <t>テルル化鉛</t>
  </si>
  <si>
    <t>セレン化アンチモン</t>
  </si>
  <si>
    <t>セレン化錫</t>
  </si>
  <si>
    <t>セレン化ストロンチウム</t>
  </si>
  <si>
    <t>過塩素酸バリウム三水和物</t>
  </si>
  <si>
    <t>クロム酸バリウム</t>
  </si>
  <si>
    <t>燐酸コバルト（Ⅱ）八水和物</t>
  </si>
  <si>
    <t>マンガン酸カリウム</t>
  </si>
  <si>
    <t>（ＲＳ）―１―［２・５―ジクロロ―４―（１・１・２・３・３・３―ヘキサフルオロプロポキシ）フェニル］―３―（２・６―ジフルオロベンゾイル）ウレア；ルフェヌロン</t>
  </si>
  <si>
    <t>メチルトリフェニルホスホニウムクロリド</t>
  </si>
  <si>
    <t>アジピン酸ビス（２－エチルヘキシル）</t>
  </si>
  <si>
    <t>硝酸カドミウム</t>
  </si>
  <si>
    <t>臭素酸バリウム一水和物</t>
  </si>
  <si>
    <t>塩化バリウム二水和物</t>
  </si>
  <si>
    <t>過塩素酸カドミウム六水和物</t>
  </si>
  <si>
    <t>過硼酸ソーダ一水和物</t>
  </si>
  <si>
    <t>アゾベンゼン</t>
  </si>
  <si>
    <t>没食子酸オクチル</t>
  </si>
  <si>
    <t>２－ヒドロキシ－１－プロパンスルホン酸鉛（Ⅱ）</t>
  </si>
  <si>
    <t>１，４－ビス（メチルイソシアネート）シクロヘキサン</t>
  </si>
  <si>
    <t>ジベンジルエーテル</t>
  </si>
  <si>
    <t>２，２－メチレンビス［６－（２Ｈ－ベンゾトリアゾ－ル－２－イル）－４－（１，１，３，３－テトラメチルブチル）フェノール］</t>
  </si>
  <si>
    <t>塩化バリウム無水物</t>
  </si>
  <si>
    <t>硝酸ビスマス</t>
  </si>
  <si>
    <t>塩化イットリウム（Ⅲ）六水和物</t>
  </si>
  <si>
    <t>硝酸イットリウム</t>
  </si>
  <si>
    <t>Ｎ－エチルアニリン</t>
  </si>
  <si>
    <t>硝酸第二マンガン</t>
  </si>
  <si>
    <t>８－ヒドロキシキノリン酸銅；オキシン銅</t>
  </si>
  <si>
    <t>二燐酸ニッケル</t>
  </si>
  <si>
    <t>Ｎ，Ｎ－ジメチルベンジルアミン</t>
  </si>
  <si>
    <t>Ｎ－（４－ヒドロキシフェニル）アセトアミド</t>
  </si>
  <si>
    <t>イソオクタン酸マンガン</t>
  </si>
  <si>
    <t>オクタン酸マンガン（Ⅳ）</t>
  </si>
  <si>
    <t>Ｎ－［［（４，６－ジメトキシ－２－ピリミジニル）アミノ］カルボニル］－３－（トリフルオロメチル）－２－ピリジンスルホンアミド</t>
  </si>
  <si>
    <t>ω－（Ｃ５／Ｃ６－シクロアルキル）アルキルカンボン酸ドデシル</t>
  </si>
  <si>
    <t>ｐ－クロロフェニルイソシアネート</t>
  </si>
  <si>
    <t>３，５－ジクロロ－４－（１，１，２，２－テトラフルオロエトキシ）アニリン</t>
  </si>
  <si>
    <t>２－［４－（メチルスルホニル）－２－ニトロベンゾイル］－１，３－シクロヘキサンジオン</t>
  </si>
  <si>
    <t>硝酸第二鉄</t>
  </si>
  <si>
    <t>１－（３－メシルオキシ－５－トリチルオキシメチル－２－Ｄ－スレオフリル）チミン</t>
  </si>
  <si>
    <t>亜セレン酸カリウム</t>
  </si>
  <si>
    <t>３－［［２－ニトロ－４－（トリフルオロメチル）フェニル］アミノ］－１，２－プロパンジオール</t>
  </si>
  <si>
    <t>ノニルフェノール</t>
  </si>
  <si>
    <t>３，４－ジニトロフェノール</t>
  </si>
  <si>
    <t>１，３－ベンゾジチオル－２－イリウムテトラフルオロボレイト</t>
  </si>
  <si>
    <t>硝酸ブルシン</t>
  </si>
  <si>
    <t>４，７－ジニトロ－ｏ－クレゾール酸カリウム</t>
  </si>
  <si>
    <t>ジフェニルアミンクロロアルシン</t>
  </si>
  <si>
    <t>トリフェニルスルホニウムヘキサフルオロアルセネイト</t>
  </si>
  <si>
    <t>アクリル酸ブチルとアクリルアミド，アクリル酸２－［メチル［（ペルフルオロアルキル（Ｃ４－Ｃ８））スルホニル］アミノ］エチルそして塩化ビニリデンとの重合体</t>
  </si>
  <si>
    <t>ステアリル基でブロックされた１，６－ジイソシアナートヘキサンとＮ－（ヒドロキシエチル）－Ｎ－メチルペルフルオロアルカン（Ｃ４－Ｃ８）スルホンアミドの重合体</t>
  </si>
  <si>
    <t>ω－［２（メチルアミノ）エチル］－α－［（１，１，３，３－テトラメチルブチル）フェノキシ］ポリ（オキシ－１，２－エタンジイル）のＮ－［（ペルフルオロアルカン（Ｃ４－Ｃ８）スルホニル］基誘導体</t>
  </si>
  <si>
    <t>Ｎ，Ｎ’－［１，６－ヘキサンジイルビス［（２－オキソ－３，５－オキサゾリジンジイル）メチレン］］ビス［Ｎ－メチルペルフルオロアルカン（Ｃ４－Ｃ８）スルホンアミド］</t>
  </si>
  <si>
    <t>ステアリン酸グリシジル</t>
  </si>
  <si>
    <t>メタン</t>
  </si>
  <si>
    <t>ブロモメタン；臭化メチル</t>
  </si>
  <si>
    <t>エチレン</t>
  </si>
  <si>
    <t>クロロメタン；塩化メチル</t>
  </si>
  <si>
    <t>塩化水銀（Ⅱ）</t>
  </si>
  <si>
    <t>２，６－ジエチルアニリン</t>
  </si>
  <si>
    <t>トランス―１―（２―シアノ―２―メトキシイミノアセチル）―３―エチルウレア；シモキサニル</t>
  </si>
  <si>
    <t>７，１２－ジメチルベンズ［ａ］アントラセン</t>
  </si>
  <si>
    <t>ジメチル（メチルチオ）スルホニウムテトラフルオロボレイト</t>
  </si>
  <si>
    <t>４―（２・４―ジクロロベンゾイル）―１・３―ジメチル―５―ピラゾリル＝４―トルエンスルホナート；ピラゾレート</t>
  </si>
  <si>
    <t>カフェイン</t>
  </si>
  <si>
    <t>蓚酸エルビウム（Ⅲ）</t>
  </si>
  <si>
    <t>ニトロナフタレン</t>
  </si>
  <si>
    <t>アフィダン</t>
  </si>
  <si>
    <t>３，４－ジメチルヘキサン</t>
  </si>
  <si>
    <t>アゾトエート</t>
  </si>
  <si>
    <t>蓚酸二カリウム</t>
  </si>
  <si>
    <t>２－メチルシクロヘキサノール（異性体混合）</t>
  </si>
  <si>
    <t>２－メチルシクロヘキサノン</t>
  </si>
  <si>
    <t>４－ヒドロキシ－３－（１，２，３，４－テトラヒドロ－１－ナフタレニル）－２Ｈ－１－ベンゾピラン－２－オン</t>
  </si>
  <si>
    <t>１０，１０’－オキシビスフェノキサルシン</t>
  </si>
  <si>
    <t>１－（３，４－ジクロロフェニル）チオ－３－トリアゼンカルボキシミド</t>
  </si>
  <si>
    <t>２－ヒドロキシ－４－メチルチオ酪酸</t>
  </si>
  <si>
    <t>ビス（１２－ヒドロキシステアリン酸）鉛（Ⅱ）</t>
  </si>
  <si>
    <t>トリブチル（ホルミルオキシ）錫</t>
  </si>
  <si>
    <t>トリブチル［（ジエチルチオカルバモイル）チオ］スタンナン</t>
  </si>
  <si>
    <t>ビス（ベンゾイルオキシ）ジブチルスタンナン</t>
  </si>
  <si>
    <t>ｄ－アレスリン</t>
  </si>
  <si>
    <t>２，４－トリレンジイソシアネート</t>
  </si>
  <si>
    <t>２，３－ジメチルヘキサン</t>
  </si>
  <si>
    <t>３，５－ジニトロフェノール</t>
  </si>
  <si>
    <t>４－（Ｎ－エチル－Ｎ－ベンジル）アミノベンゼンジアゾニウム四弗化硼素塩</t>
  </si>
  <si>
    <t>パパベリン</t>
  </si>
  <si>
    <t>Ｄ－グルコース－６－燐酸バリウム</t>
  </si>
  <si>
    <t>ピロ燐酸バナジル</t>
  </si>
  <si>
    <t>γ－リンデン</t>
  </si>
  <si>
    <t>２，３，４，６－テトラクロロフェノール</t>
  </si>
  <si>
    <t>Ｎ－アリルアニリン</t>
  </si>
  <si>
    <t>アクリル酸４‐［［（ヘプタデカフルオロオクチル）スルホニル］メチルアミノ］ブチル</t>
  </si>
  <si>
    <t>３－メチルヘキサン</t>
  </si>
  <si>
    <t>２，４－ジメチルヘキサン</t>
  </si>
  <si>
    <t>４－メチルヘプタン</t>
  </si>
  <si>
    <t>テトラブロモ－ｐ－ジフェノキシンベンゼン</t>
  </si>
  <si>
    <t>３－メチルヘプタン</t>
  </si>
  <si>
    <t>４－メチルシクロヘキサノール</t>
  </si>
  <si>
    <t>４－メチルシクロヘキサノン</t>
  </si>
  <si>
    <t>テルバシル</t>
  </si>
  <si>
    <t>シアン酸カリウム</t>
  </si>
  <si>
    <t>メタアルソン酸カルシウム</t>
  </si>
  <si>
    <t>Ｎ－メチル－Ｎ－（１－ナフチル）モノフルオール酢酸アミド</t>
  </si>
  <si>
    <t>２，２－ジメチルペンタン</t>
  </si>
  <si>
    <t>１－メチルシクロヘキサノール</t>
  </si>
  <si>
    <t>２，２－ジメチルヘキサン</t>
  </si>
  <si>
    <t>イソバレルアルデヒド</t>
  </si>
  <si>
    <t>３－メチルシクロヘキサノール</t>
  </si>
  <si>
    <t>３－メチルシクロヘキサノン</t>
  </si>
  <si>
    <t>ｍ－アミノフェノール</t>
  </si>
  <si>
    <t>１２－エチル－５－［［３－［（２－エチルヘキシル）オキシ］－３－オキソプロピル］チオ］－５－オクチル－９－オキソ－１０－オキサ－４，６－ジチア－５－スタンナヘキサデカン酸２－エチルヘキシル</t>
  </si>
  <si>
    <t>２－メチルヘキサン</t>
  </si>
  <si>
    <t>燐酸クロム（Ⅲ）</t>
  </si>
  <si>
    <t>メチル－ｎ－ブチルケトン</t>
  </si>
  <si>
    <t>１２－エチル－５，５－ジオクチル－９－オキソ－１０－オキサ－４，６－ジチア－５－スタンナヘキサデカン酸２－エチルヘキシル</t>
  </si>
  <si>
    <t>テトラシアノ水銀（Ⅱ）酸カリウム</t>
  </si>
  <si>
    <t>シアン化カルシウム</t>
  </si>
  <si>
    <t>ジエチルカドミウム</t>
  </si>
  <si>
    <t>シアン化第二水銀</t>
  </si>
  <si>
    <t>シアン化鉛（Ⅱ）</t>
  </si>
  <si>
    <t>シアン化白金</t>
  </si>
  <si>
    <t>２，５－ジメチルヘキサン</t>
  </si>
  <si>
    <t>２－メチルヘプタン</t>
  </si>
  <si>
    <t>クロロ蟻酸ブチル</t>
  </si>
  <si>
    <t>１－ヘキセン</t>
  </si>
  <si>
    <t>メチルアゾキシメタノール酢酸</t>
  </si>
  <si>
    <t>１－ヘプテン</t>
  </si>
  <si>
    <t>チオシアン酸水銀（Ⅱ）</t>
  </si>
  <si>
    <t>チオシアン酸鉛（Ⅱ）</t>
  </si>
  <si>
    <t>三弗化硼素ｎ－ブチルエーテル錯塩</t>
  </si>
  <si>
    <t>酢酸コバルト</t>
  </si>
  <si>
    <t>２－［（４－クロロ－２－ニトロフェニル）アミノ］エタノール</t>
  </si>
  <si>
    <t>フルオロメタン</t>
  </si>
  <si>
    <t>ブロモエチレン</t>
  </si>
  <si>
    <t>ジメチル水銀</t>
  </si>
  <si>
    <t>ジメチルセレン</t>
  </si>
  <si>
    <t>トリメチル砒素</t>
  </si>
  <si>
    <t>燐化アルミニウム</t>
  </si>
  <si>
    <t>アセナフチレン</t>
  </si>
  <si>
    <t>２，４－ジヒドロキシ安息香酸鉛</t>
  </si>
  <si>
    <t>テトラキス（ジエチルカルバモジチオアト）テルル</t>
  </si>
  <si>
    <t>イソシアン酸２－（３－（プロプ－１－エン－２－イル）フェニル）プロプ－２－イル</t>
  </si>
  <si>
    <t>２，６－ジアミノ－３，５－ジエチルトルエン</t>
  </si>
  <si>
    <t>２，４－ジアミノ－３，５－ジエチルトルエン</t>
  </si>
  <si>
    <t>水酸化コバルト</t>
  </si>
  <si>
    <t>水酸化カドミウム</t>
  </si>
  <si>
    <t>Ｏ―エチル＝Ｏ―４―ニトロフェニル＝フェニルホスホノチオアート；ＥＰＮ</t>
  </si>
  <si>
    <t>４－アミノ－６－ｔｅｒｔ－ブチル－３－メチルチオ－１，２，４－トリアジン－５（４Ｈ）－オン；メトリブジン</t>
  </si>
  <si>
    <t>硫化バリウム</t>
  </si>
  <si>
    <t>プロピオン酸マンガン（Ⅱ）</t>
  </si>
  <si>
    <t>プロピレンチオウレア</t>
  </si>
  <si>
    <t>ラウリル酸マンガン（Ⅱ）</t>
  </si>
  <si>
    <t>水酸化セシウム</t>
  </si>
  <si>
    <t>塩化亜鉛三／二水和物</t>
  </si>
  <si>
    <t>２，４，６－トリメチルアニリン塩酸塩</t>
  </si>
  <si>
    <t>（ジエトキシホスフィニルイミノ）－１，３－ジチエタン</t>
  </si>
  <si>
    <t>メタクリル酸トリブチル錫</t>
  </si>
  <si>
    <t>アンチモン（Ⅲ）ブトキシド</t>
  </si>
  <si>
    <t>２，２’，２”－［スチビリジントリス（チオ）］トリス酢酸－トリス（６－メチルヘプチル）</t>
  </si>
  <si>
    <t>２―（チオシアナートメチルチオ）―１・３―ベンゾチアゾール；ＴＣＭＴＢ</t>
  </si>
  <si>
    <t>ジオクチルビス（１－オキソプロポキシ）スタンナン</t>
  </si>
  <si>
    <t>（１Ｒ，２Ｓ，３Ｒ，４Ｓ）－７－オキサビシクロ［２，２，１］ヘプタン－２，３－ジカルボン酸カリウム</t>
  </si>
  <si>
    <t>フルメツロン</t>
  </si>
  <si>
    <t>酸化錫（Ⅱ）</t>
  </si>
  <si>
    <t>コバルト（Ⅲ）アセチルアセトナート</t>
  </si>
  <si>
    <t>２－プロポキシジルコニウム（Ⅳ）</t>
  </si>
  <si>
    <t>２―（４―クロロ―６―エチルアミノ―１・３・５―トリアジン―二―イル）アミノ―２―メチルプロピオノニトリル；シアナジン</t>
  </si>
  <si>
    <t>メタクリル酸メチル</t>
  </si>
  <si>
    <t>アリル－ｎ－プロピルジスルフィド</t>
  </si>
  <si>
    <t>硼弗化テトラキス（アセトニトリル）パラジウム</t>
  </si>
  <si>
    <t>ビス（ラウロキシ）ジメチルスタンナン</t>
  </si>
  <si>
    <t>ベンゾ［ａ］フェナンスレン</t>
  </si>
  <si>
    <t>テトラブロモビスフェノールＡ（２，３－ジブロモプロピルエーテル）</t>
  </si>
  <si>
    <t>［（ｐ－トルイルオキシ）メチル］オキシラン</t>
  </si>
  <si>
    <t>酸化水銀（Ⅱ）</t>
  </si>
  <si>
    <t>カプリル酸カドミウム</t>
  </si>
  <si>
    <t>ブチルトリヨード錫</t>
  </si>
  <si>
    <t>４’－フルオロ－２，２－ジメトキシアセトフェノン</t>
  </si>
  <si>
    <t>（＋－）－ニコチン</t>
  </si>
  <si>
    <t>硫酸コバルト（Ⅱ）ルビジウム六水和物</t>
  </si>
  <si>
    <t>４－ドデシルベンゼンスルホン酸ソーダ</t>
  </si>
  <si>
    <t>Ｓ―エチル＝ヘキサヒドロ―１Ｈ―アゼピン―１―カルボチオアート；モリネート</t>
  </si>
  <si>
    <t>４－アミノ－２－（アミノエチル）フェノール二塩酸塩</t>
  </si>
  <si>
    <t>沃化インジウム（Ⅲ）</t>
  </si>
  <si>
    <t>硝酸ベリリウム四水和物</t>
  </si>
  <si>
    <t>硫酸ベリリウム</t>
  </si>
  <si>
    <t>硫酸イットリウム</t>
  </si>
  <si>
    <t>アンチモン酸鉛</t>
  </si>
  <si>
    <t>１・１′―［イミノジ（オクタメチレン）］ジグアニジン；イミノクタジン</t>
  </si>
  <si>
    <t>クロム酸ナトリウム（１０水塩）</t>
  </si>
  <si>
    <t>ベタナフトール</t>
  </si>
  <si>
    <t>Ｎ－ヒドロキシーＮ－ニトロソベンゼンアミンアンモニウム</t>
  </si>
  <si>
    <t>硫酸クロム（Ⅲ）十八水和物</t>
  </si>
  <si>
    <t>硝酸ウラニル六水和物</t>
  </si>
  <si>
    <t>燐酸アルミニウム</t>
  </si>
  <si>
    <t>クロム酸亜鉛（Ⅱ）</t>
  </si>
  <si>
    <t>重クロム酸セシウム</t>
  </si>
  <si>
    <t>重クロム酸</t>
  </si>
  <si>
    <t>４－（Ｎ－エチル－Ｎ－ヒドロキシエチルアミノ）ベンゼンジアゾニウムクロリド塩化亜鉛</t>
  </si>
  <si>
    <t>ｐ－Ｎ，Ｎ－ジメチルアミノベンゼンジアゾニウム亜鉛クロリド</t>
  </si>
  <si>
    <t>過塩素酸クロム（Ⅲ）</t>
  </si>
  <si>
    <t>フルオロ燐酸</t>
  </si>
  <si>
    <t>ヘプタクロロフルオロプロパン</t>
  </si>
  <si>
    <t>トリス（２，４－ヘプタンジオナト）コバルト</t>
  </si>
  <si>
    <t>硝酸クロム（Ⅲ）</t>
  </si>
  <si>
    <t>クロム酸銅（Ⅱ）</t>
  </si>
  <si>
    <t>硫酸アンモニウムクロム（Ⅲ）</t>
  </si>
  <si>
    <t>トリス（２，４－ヘキサンジオナト）コバルト</t>
  </si>
  <si>
    <t>亜硝酸リチウム</t>
  </si>
  <si>
    <t>モリブデン酸（Ⅳ）リチウム</t>
  </si>
  <si>
    <t>塩化ロジウム三水和物</t>
  </si>
  <si>
    <t>ビス（硫酸）コバルト（Ⅱ）ニアンモニウム六水和物</t>
  </si>
  <si>
    <t>２－エチルヘキサン酸コバルト（総称）</t>
  </si>
  <si>
    <t>ステアリン酸コバルト</t>
  </si>
  <si>
    <t>Ｎ－フェニル－２－ナフチルアミン</t>
  </si>
  <si>
    <t>硫酸コバルト（Ⅱ）カリウム</t>
  </si>
  <si>
    <t>硫酸コバルト（Ⅱ）アンモニウム</t>
  </si>
  <si>
    <t>亜セレン酸亜鉛</t>
  </si>
  <si>
    <t>タングステン酸亜鉛</t>
  </si>
  <si>
    <t>61577-14-8</t>
  </si>
  <si>
    <t>61660-12-6</t>
  </si>
  <si>
    <t>1599-41-3</t>
  </si>
  <si>
    <t>64-75-5</t>
  </si>
  <si>
    <t>88-75-5</t>
  </si>
  <si>
    <t>9006-42-2</t>
  </si>
  <si>
    <t>9016-87-9</t>
  </si>
  <si>
    <t>ナフタレン</t>
  </si>
  <si>
    <t>91-93-0</t>
  </si>
  <si>
    <t>924-42-5</t>
  </si>
  <si>
    <t>95-16-9</t>
  </si>
  <si>
    <t>13417-01-1</t>
  </si>
  <si>
    <t>51-03-6</t>
  </si>
  <si>
    <t>5234-68-4</t>
  </si>
  <si>
    <t>139638-58-7</t>
  </si>
  <si>
    <t>16747-38-9</t>
  </si>
  <si>
    <t>16789-46-1</t>
  </si>
  <si>
    <t>2213-23-2</t>
  </si>
  <si>
    <t>2216-30-0</t>
  </si>
  <si>
    <t>2216-32-2</t>
  </si>
  <si>
    <t>2216-33-3</t>
  </si>
  <si>
    <t>2216-34-4</t>
  </si>
  <si>
    <t>3074-71-3</t>
  </si>
  <si>
    <t>3074-75-7</t>
  </si>
  <si>
    <t>3074-76-8</t>
  </si>
  <si>
    <t>3074-77-9</t>
  </si>
  <si>
    <t>3221-61-2</t>
  </si>
  <si>
    <t>34464-40-9</t>
  </si>
  <si>
    <t>3522-94-9</t>
  </si>
  <si>
    <t>4032-86-4</t>
  </si>
  <si>
    <t>7154-79-2</t>
  </si>
  <si>
    <t>921-47-1</t>
  </si>
  <si>
    <t>922-28-1</t>
  </si>
  <si>
    <t>926-82-9</t>
  </si>
  <si>
    <t>670-54-2</t>
  </si>
  <si>
    <t>68085-85-8</t>
  </si>
  <si>
    <t>69409-94-5</t>
  </si>
  <si>
    <t>14332-59-3</t>
  </si>
  <si>
    <t>Ｎ‐エチル‐１，１，２，２，３，３，４，４，５，５，６，６，７，７，８，８，８‐ヘプタデカフルオロ‐Ｎ‐［３‐（トリメトキシシリル）プロピル］‐１‐オクタンスルホンアミド</t>
  </si>
  <si>
    <t>ポリ（オキシエチレン）１，３－ジメチル－１－（２－メチルプロピル）ヘキシルエーテル</t>
  </si>
  <si>
    <t>α－イソオクチルフェニル－ω－ヒドロキシ－ポリ（オキシエチレン）</t>
  </si>
  <si>
    <t>トリエチル砒素</t>
  </si>
  <si>
    <t>３－エチルペンタン</t>
  </si>
  <si>
    <t>ポリ塩化テルフェニル（総称）</t>
  </si>
  <si>
    <t>ナフテン酸ニッケル</t>
  </si>
  <si>
    <t>ココアルキルジメチルアミンオキシド</t>
  </si>
  <si>
    <t>ナフテン酸カドミウム（混合）</t>
  </si>
  <si>
    <t>ナフテン酸コバルト鉛マンガン（混合）</t>
  </si>
  <si>
    <t>ナフテン酸コバルト</t>
  </si>
  <si>
    <t>トール油脂肪酸コバルト</t>
  </si>
  <si>
    <t>ピッチ</t>
  </si>
  <si>
    <t>亜硝酸アンモニウムジメチルココナッツ油</t>
  </si>
  <si>
    <t>ビス（水素化牛脂）ジメチルアンモニウムクロリド</t>
  </si>
  <si>
    <t>ナフテン酸鉛</t>
  </si>
  <si>
    <t>セライト５４５</t>
  </si>
  <si>
    <t>エトキシ化ココナッツアルコール</t>
  </si>
  <si>
    <t>（２－（アミノメチル）フェニル）アセチルクロリド塩酸塩</t>
  </si>
  <si>
    <t>ヘプタン酸マンガン（Ⅱ）</t>
  </si>
  <si>
    <t>（Ｚ，Ｚ）－６，６－ジブチル－４，８，１１－トリオキソ－５，７，１２－トリオキサ－６－スタンナトリアコンタ－２，９－ジエン酸オクタデシル</t>
  </si>
  <si>
    <t>３－アミノ－１Ｈ－１，２，４－トリアゾール；アミトロール</t>
  </si>
  <si>
    <t>Ｎ－（カルバモイルメチル）アルサニル酸</t>
  </si>
  <si>
    <t>ＤＬ－α－メチルベンジルアミン</t>
  </si>
  <si>
    <t>３，５－ジニトロトルエン</t>
  </si>
  <si>
    <t>２，５－ジニトロトルエン</t>
  </si>
  <si>
    <t>ウンデシルベンゼンスルホン酸アンモニウム</t>
  </si>
  <si>
    <t>［２－ヒドロキシ－３－［［（２－ヒドロキシフェニル）メチレン］アミノ］－５－ニトロベンゼンスルホナト－Ｎ３，Ｏ２，Ｏ３］クロム</t>
  </si>
  <si>
    <t>モリブデン酸（Ⅳ）</t>
  </si>
  <si>
    <t>亜セレン酸</t>
  </si>
  <si>
    <t>セレン化水素</t>
  </si>
  <si>
    <t>セレン酸</t>
  </si>
  <si>
    <t>テルル化水素</t>
  </si>
  <si>
    <t>セレン酸アンモニウム</t>
  </si>
  <si>
    <t>硫酸亜鉛アンモニウム六水和物</t>
  </si>
  <si>
    <t>ヨウ化第一水銀</t>
  </si>
  <si>
    <t>ヨウ化カリウム水銀（Ⅱ）</t>
  </si>
  <si>
    <t>硝酸第二水銀一水和物</t>
  </si>
  <si>
    <t>弗化水銀（Ⅱ）</t>
  </si>
  <si>
    <t>弗化鉛（Ⅱ）</t>
  </si>
  <si>
    <t>弗化錫（Ⅱ）</t>
  </si>
  <si>
    <t>弗化インジウム（Ⅲ）</t>
  </si>
  <si>
    <t>弗化マンガン（Ⅲ）</t>
  </si>
  <si>
    <t>弗化アンチモン（Ⅲ）</t>
  </si>
  <si>
    <t>テトラフルオロシラン</t>
  </si>
  <si>
    <t>弗化錫（Ⅳ）</t>
  </si>
  <si>
    <t>弗化ジルコニウム（Ⅳ）</t>
  </si>
  <si>
    <t>弗化アンチモン（Ⅴ）</t>
  </si>
  <si>
    <t>弗化セレン（Ⅵ）</t>
  </si>
  <si>
    <t>六弗化テルル</t>
  </si>
  <si>
    <t>弗化タングステン</t>
  </si>
  <si>
    <t>過マンガン酸銀</t>
  </si>
  <si>
    <t>クロム酸銀</t>
  </si>
  <si>
    <t>重クロム酸銀</t>
  </si>
  <si>
    <t>沃化銀水銀</t>
  </si>
  <si>
    <t>塩化アルミニウム（Ⅲ）六水和物</t>
  </si>
  <si>
    <t>アンモニウムミョウバン</t>
  </si>
  <si>
    <t>硝酸アルミニウム九水和物</t>
  </si>
  <si>
    <t>硫酸アルミニウム十八水和物</t>
  </si>
  <si>
    <t>砒酸第ニ水銀</t>
  </si>
  <si>
    <t>酸性砒素マンガン</t>
  </si>
  <si>
    <t>砒酸アンモニウム</t>
  </si>
  <si>
    <t>亜砒酸ナトリウム</t>
  </si>
  <si>
    <t>硫酸マンガン（Ⅱ）</t>
  </si>
  <si>
    <t>硫酸ニッケル（Ⅱ）</t>
  </si>
  <si>
    <t>マンガン酸バリウム</t>
  </si>
  <si>
    <t>過マンガン酸バリウム</t>
  </si>
  <si>
    <t>モリブデン酸（Ⅳ）バリウム</t>
  </si>
  <si>
    <t>亜硫酸バリウム</t>
  </si>
  <si>
    <t>セレン酸バリウム</t>
  </si>
  <si>
    <t>二臭化ベリリウム</t>
  </si>
  <si>
    <t>塩化ベリリウム</t>
  </si>
  <si>
    <t>弗化ベリリウム</t>
  </si>
  <si>
    <t>ヨウ化ベリリウム</t>
  </si>
  <si>
    <t>硫酸ベリリウム四水和物</t>
  </si>
  <si>
    <t>セレン酸コバルト（Ⅱ）六水和物</t>
  </si>
  <si>
    <t>弗化クロム（Ⅲ）</t>
  </si>
  <si>
    <t>クロム酸アンモニウム</t>
  </si>
  <si>
    <t>硫酸クロム（Ⅲ）カリウム十二水和物</t>
  </si>
  <si>
    <t>クロム（Ⅵ）酸カリウム</t>
  </si>
  <si>
    <t>硝酸クロム（Ⅲ）九水和物</t>
  </si>
  <si>
    <t>クロム酸ストロンチウム（Ⅱ）</t>
  </si>
  <si>
    <t>重クロム酸銅二水和物</t>
  </si>
  <si>
    <t>重クロム酸アンモニウム</t>
  </si>
  <si>
    <t>ビス［３－（１Ｈ－ベンズイミダゾール－２－イルアミノ）－１Ｈ－イソインドール－１－オナトコバルト（Ⅱ）</t>
  </si>
  <si>
    <t>２，４，６－トリニトロ－ｍ－キシレン</t>
  </si>
  <si>
    <t>マゼンタ</t>
  </si>
  <si>
    <t>Ｎ－（３－メチルフェニル）－Ｎ’－（４－メチルフェニル）－１，４－フェニレンジアミン</t>
  </si>
  <si>
    <t>Ｎ－（２－メチルフェニル）－Ｎ’－（３－メチルフェニル）－１，４－フェニレンジアミン</t>
  </si>
  <si>
    <t>Ｎ－（２－メチルフェニル）－Ｎ’－（４－メチルフェニル）－１，４－フェニレンジアミン</t>
  </si>
  <si>
    <t>Ｎ，Ｎ’－ビス（３－メチルフェニル）－１，４－フェニレンジアミン</t>
  </si>
  <si>
    <t>ヘプタデカン酸鉛（Ⅱ）</t>
  </si>
  <si>
    <t>ウンデカン酸鉛（Ⅱ）</t>
  </si>
  <si>
    <t>ノナン酸鉛（Ⅱ）</t>
  </si>
  <si>
    <t>アルキル（Ｃ８－Ｃ１８）ジメチルベンジルアンモニウムクロリド</t>
  </si>
  <si>
    <t>ピグメントレッド１１５</t>
  </si>
  <si>
    <t>１－［（２，５－ジメトキシフェニル）アゾ］－２－ナフトール</t>
  </si>
  <si>
    <t>7705-07-9</t>
  </si>
  <si>
    <t>7727-15-3</t>
  </si>
  <si>
    <t>7783-09-7</t>
  </si>
  <si>
    <t>7783-24-6</t>
  </si>
  <si>
    <t>7783-66-6</t>
  </si>
  <si>
    <t>五弗化沃素</t>
  </si>
  <si>
    <t>7783-89-3</t>
  </si>
  <si>
    <t>臭素酸銀</t>
  </si>
  <si>
    <t>7783-96-2</t>
  </si>
  <si>
    <t>7783-97-3</t>
  </si>
  <si>
    <t>7784-09-0</t>
  </si>
  <si>
    <t>7784-25-0</t>
  </si>
  <si>
    <t>7784-31-8</t>
  </si>
  <si>
    <t>7785-23-1</t>
  </si>
  <si>
    <t>7787-33-9</t>
  </si>
  <si>
    <t>7787-39-5</t>
  </si>
  <si>
    <t>7790-37-6</t>
  </si>
  <si>
    <t>沃素酸亜鉛</t>
  </si>
  <si>
    <t>7790-58-1</t>
  </si>
  <si>
    <t>3871-50-9</t>
  </si>
  <si>
    <t>39635-79-5</t>
  </si>
  <si>
    <t>148684-79-1</t>
  </si>
  <si>
    <t>50-06-6</t>
  </si>
  <si>
    <t>50598-29-3</t>
  </si>
  <si>
    <t>P-94-2205</t>
  </si>
  <si>
    <t>764-42-1</t>
  </si>
  <si>
    <t>1262-21-1</t>
  </si>
  <si>
    <t>13435-05-7</t>
  </si>
  <si>
    <t>1803-12-9</t>
  </si>
  <si>
    <t>1983-10-4</t>
  </si>
  <si>
    <t>14264-31-4</t>
  </si>
  <si>
    <t>14283-12-6</t>
  </si>
  <si>
    <t>10048-98-3</t>
  </si>
  <si>
    <t>5263-02-5</t>
  </si>
  <si>
    <t>塩基性炭酸亜鉛</t>
  </si>
  <si>
    <t>52667-15-9</t>
  </si>
  <si>
    <t>150-50-5</t>
  </si>
  <si>
    <t>54322-20-2</t>
  </si>
  <si>
    <t>14332-60-6</t>
  </si>
  <si>
    <t>燐酸水素亜鉛</t>
  </si>
  <si>
    <t>14465-99-7</t>
  </si>
  <si>
    <t>10567-69-8</t>
  </si>
  <si>
    <t>10604-69-0</t>
  </si>
  <si>
    <t>57589-85-2</t>
  </si>
  <si>
    <t>15851-53-3</t>
  </si>
  <si>
    <t>111984-09-9</t>
  </si>
  <si>
    <t>138-93-2</t>
  </si>
  <si>
    <t>1493-13-6</t>
  </si>
  <si>
    <t>10060-12-5</t>
  </si>
  <si>
    <t>101607-36-7</t>
  </si>
  <si>
    <t>13601-11-1</t>
  </si>
  <si>
    <t>75199-05-2</t>
  </si>
  <si>
    <t>1691-99-2</t>
  </si>
  <si>
    <t>16920-45-9</t>
  </si>
  <si>
    <t>塩化金酸三水和物</t>
  </si>
  <si>
    <t>563-43-9</t>
  </si>
  <si>
    <t>563-68-8</t>
  </si>
  <si>
    <t>56773-42-3</t>
  </si>
  <si>
    <t>5698-98-6</t>
  </si>
  <si>
    <t>57213-69-1</t>
  </si>
  <si>
    <t>57-33-0</t>
  </si>
  <si>
    <t>12047-27-7</t>
  </si>
  <si>
    <t>116867-32-4</t>
  </si>
  <si>
    <t>117-97-5</t>
  </si>
  <si>
    <t>1184-64-1</t>
  </si>
  <si>
    <t>38727-55-8</t>
  </si>
  <si>
    <t>3942-54-9</t>
  </si>
  <si>
    <t>39603-48-0</t>
  </si>
  <si>
    <t>4080-31-3</t>
  </si>
  <si>
    <t>41766-75-0</t>
  </si>
  <si>
    <t>42874-03-3</t>
  </si>
  <si>
    <t>4607-81-2</t>
  </si>
  <si>
    <t>494-52-0</t>
  </si>
  <si>
    <t>503-74-2</t>
  </si>
  <si>
    <t>51276-47-2</t>
  </si>
  <si>
    <t>1327-41-9</t>
  </si>
  <si>
    <t>4128-73-8</t>
  </si>
  <si>
    <t>82-28-0</t>
  </si>
  <si>
    <t>6578-06-9</t>
  </si>
  <si>
    <t>119-95-9</t>
  </si>
  <si>
    <t>148-69-6</t>
  </si>
  <si>
    <t>75790-87-3</t>
  </si>
  <si>
    <t>26644-46-2</t>
  </si>
  <si>
    <t>2674-91-1</t>
  </si>
  <si>
    <t>2991-50-6</t>
  </si>
  <si>
    <t>2991-51-7</t>
  </si>
  <si>
    <t>19186-97-1</t>
  </si>
  <si>
    <t>20566-35-2</t>
  </si>
  <si>
    <t>52120-32-8</t>
  </si>
  <si>
    <t>25155-23-1</t>
  </si>
  <si>
    <t>2524-04-1</t>
  </si>
  <si>
    <t>2609-49-6</t>
  </si>
  <si>
    <t>26967-76-0</t>
  </si>
  <si>
    <t>27215-10-7</t>
  </si>
  <si>
    <t>27949-52-6</t>
  </si>
  <si>
    <t>298-06-6</t>
  </si>
  <si>
    <t>3078-97-5</t>
  </si>
  <si>
    <t>311-45-5</t>
  </si>
  <si>
    <t>3309-87-3</t>
  </si>
  <si>
    <t>3497-00-5</t>
  </si>
  <si>
    <t>35597-43-4</t>
  </si>
  <si>
    <t>35996-61-3</t>
  </si>
  <si>
    <t>84-68-4</t>
  </si>
  <si>
    <t>1314-20-1</t>
  </si>
  <si>
    <t>硫化錫</t>
  </si>
  <si>
    <t>131-73-7</t>
  </si>
  <si>
    <t>13189-00-9</t>
  </si>
  <si>
    <t>13255-26-0</t>
  </si>
  <si>
    <t>90982-32-4</t>
  </si>
  <si>
    <t>91081-99-1</t>
  </si>
  <si>
    <t>31506-32-8</t>
  </si>
  <si>
    <t>28553-12-0</t>
  </si>
  <si>
    <t>3648-21-3</t>
  </si>
  <si>
    <t>84-69-5</t>
  </si>
  <si>
    <t>38719-68-5</t>
  </si>
  <si>
    <t>43133-95-5</t>
  </si>
  <si>
    <t>73513-42-5</t>
  </si>
  <si>
    <t>塩化チオニル</t>
  </si>
  <si>
    <t>8063-06-7</t>
  </si>
  <si>
    <t>759-73-9</t>
  </si>
  <si>
    <t>684-93-5</t>
  </si>
  <si>
    <t>924-16-3</t>
  </si>
  <si>
    <t>55-18-5</t>
  </si>
  <si>
    <t>100-75-4</t>
  </si>
  <si>
    <t>6420-47-9</t>
  </si>
  <si>
    <t>6423-72-9</t>
  </si>
  <si>
    <t>6465-92-5</t>
  </si>
  <si>
    <t>7791-08-4</t>
  </si>
  <si>
    <t>52-85-7</t>
  </si>
  <si>
    <t>52907-07-0</t>
  </si>
  <si>
    <t>53404-19-6</t>
  </si>
  <si>
    <t>534-16-7</t>
  </si>
  <si>
    <t>53652-94-1</t>
  </si>
  <si>
    <t>90677-69-3</t>
  </si>
  <si>
    <t>113378-31-7</t>
  </si>
  <si>
    <t>1134-23-2</t>
  </si>
  <si>
    <t>115-24-2</t>
  </si>
  <si>
    <t>117-79-3</t>
  </si>
  <si>
    <t>122008-85-9</t>
  </si>
  <si>
    <t>128-66-5</t>
  </si>
  <si>
    <t>131-72-6</t>
  </si>
  <si>
    <t>131-74-8</t>
  </si>
  <si>
    <t>1320-18-9</t>
  </si>
  <si>
    <t>132-64-9</t>
  </si>
  <si>
    <t>133-90-4</t>
  </si>
  <si>
    <t>134098-61-6</t>
  </si>
  <si>
    <t>134190-37-7</t>
  </si>
  <si>
    <t>13453-38-8</t>
  </si>
  <si>
    <t>137-41-7</t>
  </si>
  <si>
    <t>160901-25-7</t>
  </si>
  <si>
    <t>1652-63-7</t>
  </si>
  <si>
    <t>506-66-1</t>
  </si>
  <si>
    <t>542-63-2</t>
  </si>
  <si>
    <t>543-81-7</t>
  </si>
  <si>
    <t>57620-29-8</t>
  </si>
  <si>
    <t>58127-61-0</t>
  </si>
  <si>
    <t>63990-88-5</t>
  </si>
  <si>
    <t>7787-46-4</t>
  </si>
  <si>
    <t>7787-47-5</t>
  </si>
  <si>
    <t>7787-49-7</t>
  </si>
  <si>
    <t>7787-53-3</t>
  </si>
  <si>
    <t>7787-56-6</t>
  </si>
  <si>
    <t>13814-97-6</t>
  </si>
  <si>
    <t>10043-11-5</t>
  </si>
  <si>
    <t>107264-09-5</t>
  </si>
  <si>
    <t>119192-22-2</t>
  </si>
  <si>
    <t>12006-98-3</t>
  </si>
  <si>
    <t>12007-60-2</t>
  </si>
  <si>
    <t>12007-89-5</t>
  </si>
  <si>
    <t>12045-63-5</t>
  </si>
  <si>
    <t>12069-32-8</t>
  </si>
  <si>
    <t>12307-40-3</t>
  </si>
  <si>
    <t>13308-51-5</t>
  </si>
  <si>
    <t>13319-75-0</t>
  </si>
  <si>
    <t>1332-07-6</t>
  </si>
  <si>
    <t>13453-69-5</t>
  </si>
  <si>
    <t>64475-85-0</t>
  </si>
  <si>
    <t>10049-07-7</t>
  </si>
  <si>
    <t>10139-58-9</t>
  </si>
  <si>
    <t>10489-46-0</t>
  </si>
  <si>
    <t>12036-35-0</t>
  </si>
  <si>
    <t>12081-16-2</t>
  </si>
  <si>
    <t>12137-27-8</t>
  </si>
  <si>
    <t>12192-97-1</t>
  </si>
  <si>
    <t>13569-65-8</t>
  </si>
  <si>
    <t>13845-07-3</t>
  </si>
  <si>
    <t>14972-02-2</t>
  </si>
  <si>
    <t>15336-18-2</t>
  </si>
  <si>
    <t>15492-38-3</t>
  </si>
  <si>
    <t>25470-96-6</t>
  </si>
  <si>
    <t>１，１，１，２．２，３，３－ヘプタクロロ－３－フルオロプロパン</t>
  </si>
  <si>
    <t>１，１，１，２．３，３，３－ヘプタクロロ－２－フルオロプロパン</t>
  </si>
  <si>
    <t>１－クロロ－１，１，２，２，３，３，３－ヘプタフルオロプロパン</t>
  </si>
  <si>
    <t>酢酸ジルコニウム（Ⅳ）</t>
  </si>
  <si>
    <t>（３β，５α，６β）－３－（アセチルオキシ）－５－ブロモ－６－ヒドロキシアンドロスタン－１７－オン</t>
  </si>
  <si>
    <t>アクリル酸２‐［Ｎ‐エチル‐（ヘプタデカフルオロオクチルスルホニル）アミノ］エチル</t>
  </si>
  <si>
    <t>１，１，２，２，３，３，４，４，５，５，６，６，７，７，８，８，８－ヘプタデカフルオロ‐Ｎ‐（２‐プロペニル）‐１‐オクタンスルホンアミド</t>
  </si>
  <si>
    <t>ビス（３，５－ジ－ｔｅｒｔ－ブチルサリチラト－Ｏ１，Ｏ２）亜鉛</t>
  </si>
  <si>
    <t>２－クロロ－ｐ－トルエンスルホクロリド</t>
  </si>
  <si>
    <t>２－メチル－２－アザビシクロ［２．２．１］ヘプタン</t>
  </si>
  <si>
    <t>蓚酸亜鉛二水和物</t>
  </si>
  <si>
    <t>１，２－ジクロロ－１，１，２，３，３，３－ヘキサフルオロプロパン</t>
  </si>
  <si>
    <t>１，１，１－トリクロロ－２，２，２，３，３－ペンタフルオロプロパン</t>
  </si>
  <si>
    <t>ｔｅｒｔ－ブチルアルシン</t>
  </si>
  <si>
    <t>ビス（３，５－ジブロモ－４－ジブロモプロピルオキシフェニル）スルホン</t>
  </si>
  <si>
    <t>Ｎ，Ｎ’－ビス（２，２，６，６－テトラメチル－４－ピペリジル）イソフタルアミド</t>
  </si>
  <si>
    <t>［１，３－ジヒドロ－５，６－ビス［［（２－ヒドロキシ－１－ナフタレニル）メチレン］アミノ］－２Ｈ－ベンズイミダゾール－２－オナト］ニッケル</t>
  </si>
  <si>
    <t>オキシフルオフェン</t>
  </si>
  <si>
    <t>ジデシル－（Ｚ，Ｚ）－ジブチルビス［（３－カルボキシアクリロイル）オキシ］スタンナン</t>
  </si>
  <si>
    <t>砒酸コバルト</t>
  </si>
  <si>
    <t>１，４，７，８－テトラアミノアントラキノン</t>
  </si>
  <si>
    <t>５－ブロモ－８－ナフトラクトン</t>
  </si>
  <si>
    <t>Ｎ‐（２‐プロペニル）‐Ｎ‐エチル‐１，１，２，２，３，３，４，４，５，５，６，６，７，７，８，８，８－ヘプタデカフルオロ‐１‐オクタンスルホンアミド</t>
  </si>
  <si>
    <t>ポリ（オキシエチレン）トリデシルエーテル</t>
  </si>
  <si>
    <t>ジチオ燐酸ジエチル−Ｓ−（２−エチルスルフィニル）エチル</t>
  </si>
  <si>
    <t>ブチルヒドロキシアニソール；ＢＨＡ</t>
  </si>
  <si>
    <t>過塩素酸クロム（Ⅲ）九水和物</t>
  </si>
  <si>
    <t>１，１，２－トリフルオロエタン</t>
  </si>
  <si>
    <t>１，１－ジブロモ－２，２－ジフルオロエタン</t>
  </si>
  <si>
    <t>２，３－ジブロモ－１，１，１－トリフルオロプロパン</t>
  </si>
  <si>
    <t>３－クロロアクリル酸ナトリウム</t>
  </si>
  <si>
    <t>メチルペンタン</t>
  </si>
  <si>
    <t>４，４’－ジアミノ－２－メチルアゾベンゼン</t>
  </si>
  <si>
    <t>１，２－ジブロモ－１，１，３，３，３－ペンタフルオロプロパン</t>
  </si>
  <si>
    <t>１，１，１，２，３，３，３－ヘプタフルオロプロパン</t>
  </si>
  <si>
    <t>メチル硫酸ジフェンゾコート</t>
  </si>
  <si>
    <t>Ｎ－エチルアニリン塩酸塩</t>
  </si>
  <si>
    <t>２，２’－［（ジブチルスタニレン）ビス（チオ）］ビス酢酸</t>
  </si>
  <si>
    <t>３－アミノベンジルアミン</t>
  </si>
  <si>
    <t>デヒドロ酢酸ナトリウム一水和物</t>
  </si>
  <si>
    <t>２，２’－アゾビス（２，４－ジメチルバレロニトリル）</t>
  </si>
  <si>
    <t>エチレンビス（ジフェニルアルシン）</t>
  </si>
  <si>
    <t>２－（２－ブロモエトキシ）アニソール</t>
  </si>
  <si>
    <t>蟻酸カドミウム</t>
  </si>
  <si>
    <t>２，４，６－トリフェニルピリリウムテトラフルオロボレイト</t>
  </si>
  <si>
    <t>Ｎ－ニトロソメチルビニルアミン</t>
  </si>
  <si>
    <t>２，３－ジブロムプロピオニトリル</t>
  </si>
  <si>
    <t>４－ニトロベンゼンジアゾニウムフルオロボレイト</t>
  </si>
  <si>
    <t>ジシアン</t>
  </si>
  <si>
    <t>１，３－ジブロモ１，１－ジフルオロプロパン</t>
  </si>
  <si>
    <t>３－ブロモ－１，１，１－トリフルオロプロパン</t>
  </si>
  <si>
    <t>１，１，１，３，３－ペンタフルオロプロパン</t>
  </si>
  <si>
    <t>トリクロルニトロエチレン</t>
  </si>
  <si>
    <t>１－ブロモ－１，１，３，３，３－ペンタフルオロプロパン</t>
  </si>
  <si>
    <t>２－エチル－１，２－ベンズイソキサゾリウムテトラフルオロボレイト</t>
  </si>
  <si>
    <t>３，５－ジフルオロブロモベンゼン</t>
  </si>
  <si>
    <t>三弗化硼素テトラヒドロフラン錯塩</t>
  </si>
  <si>
    <t>亜硝酸ｎ－ペンチル</t>
  </si>
  <si>
    <t>ケテン</t>
  </si>
  <si>
    <t>チオシアン酸</t>
  </si>
  <si>
    <t>塩化チオカルボニル</t>
  </si>
  <si>
    <t>ネオペンタン</t>
  </si>
  <si>
    <t>２，２，３－トリメチルブタン</t>
  </si>
  <si>
    <t>イソドリン</t>
  </si>
  <si>
    <t>アシッドグリーン３</t>
  </si>
  <si>
    <t>１，１’－ジメチル－４，４’－ビピリジニウム</t>
  </si>
  <si>
    <t>４，４’－エチリデンジフェニルジシアネート</t>
  </si>
  <si>
    <t>２，２’，２’’－（ヘキサヒドロ－１，３，５－トリアジン－１，３，５－トリイル）トリエタノール</t>
  </si>
  <si>
    <t>４－ドデシルベンゼンスルホン酸カルシウム</t>
  </si>
  <si>
    <t>ジブチルビス［（１－オキソオクチル）オキシ］錫</t>
  </si>
  <si>
    <t>ｐ－テトラデシルベンゼンスルホン酸</t>
  </si>
  <si>
    <t>［１，４－フェニレンビス（カルボニルオキシ）］ビス［トリブチルスタンナン］</t>
  </si>
  <si>
    <t>［（１－オキソデシル）オキシ］トリフェニルスタンナン</t>
  </si>
  <si>
    <t>（フタロイルジオキシ）ビス［トリブチル錫］</t>
  </si>
  <si>
    <t>テトリル</t>
  </si>
  <si>
    <t>１－（４－メトキシ－５－ベンゾフラニル）－３－フェニル－１，３－プロパンジオン</t>
  </si>
  <si>
    <t>硫酸ブルシン</t>
  </si>
  <si>
    <t>ジヒドロ－１，３，２－ジオキサスチボラン</t>
  </si>
  <si>
    <t>２－（３－ピリジル）－ピペリジン</t>
  </si>
  <si>
    <t>アゾキシベンゼン</t>
  </si>
  <si>
    <t>トリチオシクロヘプタジエン－３，４，６，７－テトラニトリル</t>
  </si>
  <si>
    <t>ジブロモビス（トリス（３－メチルフェニル）ホスフィン）コバルト（Ⅱ）</t>
  </si>
  <si>
    <t>３，４－トルイレンジアミン</t>
  </si>
  <si>
    <t>３，５，５－トリメチルヘキサン酸コバルト塩</t>
  </si>
  <si>
    <t>トリス（２，４－ジブロモフェニル）フォスフェート</t>
  </si>
  <si>
    <t>Ｎ，Ｎ－ジシクロヘキシル－２－ベンゾチアゾールスルフェンアミド</t>
  </si>
  <si>
    <t>２，２－ジブチル－１，３，７，２－ジオキサチアスタンネカン－４，１０－ジオン</t>
  </si>
  <si>
    <t>ホルムアルデヒド</t>
  </si>
  <si>
    <t>塩酸グアニジン</t>
  </si>
  <si>
    <t>フェノバルビタール</t>
  </si>
  <si>
    <t>マイトマイシンＣ</t>
  </si>
  <si>
    <t>ビタミンＤ２</t>
  </si>
  <si>
    <t>ベンジルクロロホルメート</t>
  </si>
  <si>
    <t>ヒドロオキソ（２－（ベンゼンスルホンアミド）ベンゾアト）亜鉛（Ⅱ）</t>
  </si>
  <si>
    <t>シクラニリド</t>
  </si>
  <si>
    <t>ジフェニルセレン</t>
  </si>
  <si>
    <t>２，２－ジオクチル－１，３－ジオキサ－７，８－ジチア－２－スタンナシクロウンデカン－４，１１－ジオン</t>
  </si>
  <si>
    <t>２，２－ジブチル－１，３－ジオキサ－７，８－ジチア－２－スタンナシクロウンデカン－４，１１－ジオン</t>
  </si>
  <si>
    <t>２－ブチル－１，３－ジオキサ－７，８－ジチア－２－スタンンナシクロウンデカン－４，１１－ジオン</t>
  </si>
  <si>
    <t>センデュラマイシン</t>
  </si>
  <si>
    <t>シクロエート</t>
  </si>
  <si>
    <t>安息香酸ベンジル－２－ヒドロキシドデシルジメチルアンモニウム</t>
  </si>
  <si>
    <t>２－（２，４－ジクロロフェノキシ）－（Ｒ）－プロピオン酸カリウム</t>
  </si>
  <si>
    <t>テトラシアノ亜鉛酸カリウム</t>
  </si>
  <si>
    <t>（ＲＳ）―４―（４―クロロフェニル）―２―フェニル―２―（１Ｈ―１・２・４―トリアゾール―１―イルメチル）ブチロニトリル；フェンブコナゾール</t>
  </si>
  <si>
    <t>４－［４－（１，３－ジヒドロキシプロピ－２－イル）フェニルアミノ］－１，８－ジヒドロキシ－５－ニトロアントラキノン</t>
  </si>
  <si>
    <t>２－ヒドロキシ－１－プロパンスルホン酸鉛</t>
  </si>
  <si>
    <t>プロピレン</t>
  </si>
  <si>
    <t>塩化メチル水銀（Ⅱ）</t>
  </si>
  <si>
    <t>３－（５－アセチルアミノ－４－（４－［４，６－ビス（３－ジエチルアミノプロピルアミノ）－１，３，５－トリアジン－２－イルアミノ］フェニルアゾ）－２－（２－メトキシエトキシ）フェニルアゾ）－６－アミノ－４－ヒドロキシ－２－ナフタレンスルホン酸</t>
  </si>
  <si>
    <t>ジメチルエーテル</t>
  </si>
  <si>
    <t>亜硝酸バリウム水和物</t>
  </si>
  <si>
    <t>スルホナール</t>
  </si>
  <si>
    <t>オクタフルオロシクロブタン、パーフルオロシクロブタン</t>
  </si>
  <si>
    <t>１，４，５，６，７，７－ヘキサクロロビシクロ［２．２．１］－５－ヘプテン－２，３－ジカルボン酸；クロレンド酸</t>
  </si>
  <si>
    <t>６・７・８・９・１０・１０―ヘキサクロロ―１・５・５ａ・６・９・９ａ―ヘキサヒドロ―６・９―メタノ―２・４・３―ベンゾジオキサチエピン＝３―オキシド；エンドスルファン又はベンゾエピン</t>
  </si>
  <si>
    <t>砒素化合物</t>
  </si>
  <si>
    <t>トリフェニルアルジンオキシド</t>
  </si>
  <si>
    <t>チオシアノ酢酸イソボルニル</t>
  </si>
  <si>
    <t>５，６，１２，１３－テトラクロロアントラ［２，１，９－ｄｅｆ：６，５，１０－ｄ’ｅ’ｆ’］ジイソキノリン－１，３，８，１０（２Ｈ，９Ｈ）－テトラロン</t>
  </si>
  <si>
    <t>燐酸トリフェニル</t>
  </si>
  <si>
    <t>燐酸オクチルジフェニル</t>
  </si>
  <si>
    <t>燐酸トリス（２－クロロエチル）</t>
  </si>
  <si>
    <t>テトラフルオロエチレン</t>
  </si>
  <si>
    <t>ヘキサフルオロプロピレン</t>
  </si>
  <si>
    <t>Ｐ，Ｐ，Ｐ’，Ｐ’－テトラキス－（ｏ－メトキシフェニル）プロパン－１，３－ジホスフィン</t>
  </si>
  <si>
    <t>ヘキサクロロアセトン</t>
  </si>
  <si>
    <t>２－（２－（２－ヒドロキシエトキシ）エチル）－２－アザビシクロ［２．２．１］ヘプタン</t>
  </si>
  <si>
    <t>１－（３－（４－フルオロフェノキシ）プロピル）－３－メトキシ－４－ピペリジノン</t>
  </si>
  <si>
    <t>デカブロモジフェニルエーテル</t>
  </si>
  <si>
    <t>６－アミノ－４－ヒドロキシ－３－（７－スルホナト－４－（４－スルホナトフェニルアゾ）－１－ナフチルアゾ）ナフタレン－２，７－ジスルホン酸テトラキス（テトラメチルアンモニウム）</t>
  </si>
  <si>
    <t>４－クロロ－３’，４’－ジメトキシベンゾフェノン</t>
  </si>
  <si>
    <t>（ＲＳ）―１―［３―クロロ―４―（１・１・２―トリフルオロ―２―トリフルオロメトキシエトキシ）フェニル］―３―（２・６―ジフルオロベンゾイル）ウレア；ノバルロン</t>
  </si>
  <si>
    <t>Ｏ－ドデシルモノペルオキソ蓚酸Ｏ，Ｏ－ｔｅｒｔ－ブチル</t>
  </si>
  <si>
    <t>ヘキサ－μ－オキソテトラ－μ３－オキソジ－μ５－オキソテトラデカオキソオクタモリブデン（Ⅳ）酸テトラキス（トリメチルヘキサデシルアンモニウム）</t>
  </si>
  <si>
    <t>ペンタクロロジフルオロプロパン</t>
  </si>
  <si>
    <t>［５－（（４－アミノ－６－クロロ－１，３，５－トリアジン－２－イル）アミノ）－２－（（２－ヒドロキシ－３，５－ジスルホナトフェニルアゾ）－２－スルホナトベンジリデンヒドラジノ）安息香酸］銅（Ⅱ）テトラナトリウム塩</t>
  </si>
  <si>
    <t>テトラクロロ無水フタル酸</t>
  </si>
  <si>
    <t>［２－（１，１－ジメチルエチル）－６－メトキシピリミジン－４－イル］エチルホスホノチオ酸メチル</t>
  </si>
  <si>
    <t>ヘキサ－μ－オキソテトラ－μ３－オキシジ－μ５－オキソテトラデカオキソオクタモリブデン（Ⅳ）酸テトラキス（ジメチルジテトラデシルアンモニウム）</t>
  </si>
  <si>
    <t>トリフルオロメタンスルホン酸（η－クメン）－（η－シクロペンタジエニル）鉄（Ⅱ）</t>
  </si>
  <si>
    <t>２－ニトロ－４，５－ビス（ベンジルオキシ）フェニルアセトニトリル</t>
  </si>
  <si>
    <t>３－（２，６－ジクロロ－４－ニトロフェニルアゾ）－１－メチル－２－フェニルインドール</t>
  </si>
  <si>
    <t>（Ｚ，Ｚ，Ｚ）－６，６，１３，１３－テトラオクチル－４，８，１１，１５－テトラオキソ－５，７，１２，１４－テトラオキサ－６，１３－ジスタンナオクタデカ－２，９，１６－トリエン二酸ジドデシル</t>
  </si>
  <si>
    <t>２－アミノアントラキノン</t>
  </si>
  <si>
    <t>フタル酸ビス（２－エチルヘキシル）</t>
  </si>
  <si>
    <t>フタル酸ビス（２－メトキシエチル）</t>
  </si>
  <si>
    <t>フタル酸ジ－ｎ－オクチル</t>
  </si>
  <si>
    <t>２－［（４－アミノ－２－ニトロフェニル）アミノ］安息香酸</t>
  </si>
  <si>
    <t>ペンタクロロチオフェノール亜鉛塩</t>
  </si>
  <si>
    <t>２，４－ビス［２，２’－［２－（Ｎ，Ｎ－ジメチルアミノ）エチルオキシカルボニル］フェニルアゾ］－１，３－ジヒドロキシベンゼン二塩酸塩</t>
  </si>
  <si>
    <t>（３，５－ジ－ｔｅｒｔ－ブチル－４－ヒドロキシフェニル）メチルチオ酢酸イソアルキル（Ｃ１０－Ｃ１４）</t>
  </si>
  <si>
    <t>６－クロロ－５－（２－クロロエチル）－１，３－ジヒドロインドール－２－オン</t>
  </si>
  <si>
    <t>水酸化メチル水銀（Ⅱ）</t>
  </si>
  <si>
    <t>炭酸銅（Ⅱ）</t>
  </si>
  <si>
    <t>１，３－ジクロロ－５，５－ジメチルイミダゾリジン－２，４－ジオン</t>
  </si>
  <si>
    <t>クエン酸アンモニウム鉄（Ⅲ）</t>
  </si>
  <si>
    <t>２－シクロドデシルプロパン－１－オール</t>
  </si>
  <si>
    <t>ジブチルビス（ドデシルチオ）スタンナン</t>
  </si>
  <si>
    <t>テトラキス（ペンタフルオロフェニル）硼酸Ｎ，Ｎ－ジメチルアニリニウム</t>
  </si>
  <si>
    <t>蓚酸ネオジム（Ⅲ）</t>
  </si>
  <si>
    <t>２，２，３，４－テトラメチルペンタン</t>
  </si>
  <si>
    <t>５－ｎ－ブチルベンゾトリアゾールナトリウム</t>
  </si>
  <si>
    <t>ｔｒａｎｓ－２－（２，２－ジクロロビニル）－３，３－ジメチルシクロプロパンカルボン酸２，３，５，６－テトラフルオロベンジル</t>
  </si>
  <si>
    <t>ヘキサクロロベンゼン</t>
  </si>
  <si>
    <t>２，３，５，６－テトラクロロ－ｐ－ベンゾキノン</t>
  </si>
  <si>
    <t>２，４，６－トリブロモフェノール</t>
  </si>
  <si>
    <t>２，４，６－トリニトロトルエン</t>
  </si>
  <si>
    <t>４－（２－（（３－エチル－４－メチル－２－オキソピロリン－１－イル）カルボキシアミド）エチル）ベンゼンスルホンアミド）</t>
  </si>
  <si>
    <t>ジイソブチルアルミニウム水和物</t>
  </si>
  <si>
    <t>チオりん酸Ｏ，Ｏ－ジエチル－Ｏ－（６－オキソ－１－フェニル－１，６－ジヒドロ－３－ピリダジニル）；ピリダフェンチオン</t>
  </si>
  <si>
    <t>２－（２－アミノ－１，３－チアゾール－４－イル）－（Ｚ）－２－メトキシイミノアセチルクロリド塩酸塩</t>
  </si>
  <si>
    <t>Ｎ－（ｔｅｒｔ－ブチルベンジル）－４－クロロ－３－エチル－１－メチル－５－ピラゾールカルボキサミド；テブフェンピラド</t>
  </si>
  <si>
    <t>３，３，７，７－テトラキス（１，１－ジメチルエチル）－２，４，６，８，９－ペンタオキサ－３，７－ジスタンナ－１，５－ジボラビシクロ［３．３．１］ノナン</t>
  </si>
  <si>
    <t>（Ｒ）－２－（２，４－ジクロロフェノキシ）プロピオン酸ナトリウム</t>
  </si>
  <si>
    <t>75-66-1</t>
  </si>
  <si>
    <t>17090-79-8</t>
  </si>
  <si>
    <t>22373-78-0</t>
  </si>
  <si>
    <t>25999-20-6</t>
  </si>
  <si>
    <t>25999-31-9</t>
  </si>
  <si>
    <t>7758-19-2</t>
  </si>
  <si>
    <t>10022-50-1</t>
  </si>
  <si>
    <t>115216-77-8</t>
  </si>
  <si>
    <t>ウンデシルベンゼンスルホン酸ナトリウム</t>
  </si>
  <si>
    <t>トリエチル錫ブロミド</t>
  </si>
  <si>
    <t>テトラチオシアン化コバルト（Ⅱ）水銀</t>
  </si>
  <si>
    <t>トリ蓚酸コバルト（Ⅲ）酸カリウム水和物</t>
  </si>
  <si>
    <t>１，２－ジニトロベンゼン</t>
  </si>
  <si>
    <t>イソノナン酸鉛（Ⅱ）</t>
  </si>
  <si>
    <t>チオ燐酸Ｏ，Ｏ－ジメチルＯ－（４－（（ジメチルアミノ）スルホニル）フェニル</t>
  </si>
  <si>
    <t>Ｎ，Ｎ－ジプロピルチオカルバミン酸Ｓ－ベンジル</t>
  </si>
  <si>
    <t>ｎ－オクタンホスホン酸ビス（２－エチルヘキシル）</t>
  </si>
  <si>
    <t>エチレン－ビス（５，６－ジブロモノルボルナン－２，３－ジカルボキシミド）</t>
  </si>
  <si>
    <t>テトラコサ硼化銅</t>
  </si>
  <si>
    <t>燐化バナジン酸イットリウム</t>
  </si>
  <si>
    <t>サリノマイシン</t>
  </si>
  <si>
    <t>ニトリロ三酢酸コバルト（Ⅱ）酸ナトリウム</t>
  </si>
  <si>
    <t>五酸化二ビスマスジルコニウム</t>
  </si>
  <si>
    <t>ベンジジン二塩酸塩</t>
  </si>
  <si>
    <t>硫酸ベンジジン</t>
  </si>
  <si>
    <t>３，３’－［（ジブチルスタニレン）ビス（チオ）］ビスプロピオン酸ビス（２－エチルヘキシル）</t>
  </si>
  <si>
    <t>ω－クロロアセトフェノン</t>
  </si>
  <si>
    <t>クリソイジン一塩酸塩</t>
  </si>
  <si>
    <t>アミド硫酸</t>
  </si>
  <si>
    <t>蓚酸銀</t>
  </si>
  <si>
    <t>２―チオキソ―３・５―ジメチルテトラヒドロ―２Ｈ―１・３・５―チアジアジン；ダゾメット</t>
  </si>
  <si>
    <t>セスキ炭酸ナトリウム</t>
  </si>
  <si>
    <t>ブロマシルリチウム塩</t>
  </si>
  <si>
    <t>２，４－Ｄ２－エチル－４－メチルペンチル</t>
  </si>
  <si>
    <t>ダゾメットナトリウム塩</t>
  </si>
  <si>
    <t>メタンスルホン酸錫（Ⅱ）</t>
  </si>
  <si>
    <t>１，１－ジメトキシエタン</t>
  </si>
  <si>
    <t>炭酸銀（Ⅰ）</t>
  </si>
  <si>
    <t>２－メチル－４，６－ジニトロフェノール</t>
  </si>
  <si>
    <t>アロクロール１２４２</t>
  </si>
  <si>
    <t>ロダン酢酸エチル</t>
  </si>
  <si>
    <t>シアン化金（Ⅲ）三水和物</t>
  </si>
  <si>
    <t>１－（４－ニトロフェニル）－３－（３－ピリジルメチル）ウレア</t>
  </si>
  <si>
    <t>ジベンゾ［ａ，ｈ］アントラセン</t>
  </si>
  <si>
    <t>蓚酸ランタン</t>
  </si>
  <si>
    <t>クロム酸鉛</t>
  </si>
  <si>
    <t>ヘプタブロモジフェニルエーテル</t>
  </si>
  <si>
    <t>エトキシ化Ｃ１４－Ｃ１５アルコール</t>
  </si>
  <si>
    <t>アルキル（Ｃ＝９～１７）ベンゼンスルホン酸ナトリウム</t>
  </si>
  <si>
    <t>ブロモ／クロロスチレン</t>
  </si>
  <si>
    <t>Ｎ，Ｎ－ジメチルアルキル（Ｃ１２～１８）アミンＮ－オキシド</t>
  </si>
  <si>
    <t>樹脂酸コバルト塩</t>
  </si>
  <si>
    <t>α－［２－［エチル［（ヘプタデカフルオロオクチル）スルホニル］アミノ］エチル］－ω－メトキシ－ポリ（オキシ－１，２－エタンジイル）</t>
  </si>
  <si>
    <t>ケイクロム酸鉛</t>
  </si>
  <si>
    <t>非晶質シリカヒューム</t>
  </si>
  <si>
    <t>エトキシ化Ｃ８－Ｃ２２アルコール</t>
  </si>
  <si>
    <t>１，１，１，３，３，３－ヘキサフルオロプロパン</t>
  </si>
  <si>
    <t>２－フルオロ－５－トリフルオロメチルピリジン</t>
  </si>
  <si>
    <t>２，３－ジクロロ－５－（トリフルオロメチル）ピリジン</t>
  </si>
  <si>
    <t>２，２－ジブロモ－２－ニトロエタノール</t>
  </si>
  <si>
    <t>１２－ヒドロキシオクタデカン酸カドミウム</t>
  </si>
  <si>
    <t>シクロプロパン－１，１－ジカルボン酸ジメチル</t>
  </si>
  <si>
    <t>ジブロモビス［トリス（３，５－キシリル）ホスフィン］コバルト（Ⅱ）</t>
  </si>
  <si>
    <t>１－エチル－１－メチルピロリジニウムブロミド</t>
  </si>
  <si>
    <t>２，２，７，７－テトラブチル－１，６，３，８，２，７－ジ゛オキサジチアジスタンネカン－５，１０－ジオン</t>
  </si>
  <si>
    <t>ジエチレングリコール硝酸</t>
  </si>
  <si>
    <t>２－ｔｅｒｔ－ブチルイミノ－３－イソプロピル－５－フェニルテトラヒドロ－４Ｈ－１，３，５－チアジアジン－４－オン；ブプロフェジン</t>
  </si>
  <si>
    <t>フルバリナート</t>
  </si>
  <si>
    <t>２，２－エチルメチルチアゾリジン</t>
  </si>
  <si>
    <t>ジクロロフェニルアルシン</t>
  </si>
  <si>
    <t>Ｎ－メチル－ｍ－トルイジン</t>
  </si>
  <si>
    <t>アルキル（Ｃ＝１０～１４）ベンゼンスルホン酸ナトリウム</t>
  </si>
  <si>
    <t>三弗化硼素ベンジルアミン錯塩</t>
  </si>
  <si>
    <t>ポリ（２，６－ジブロモフェニレンオキシド）</t>
  </si>
  <si>
    <t>ベンゼンセレニン酸</t>
  </si>
  <si>
    <t>２，３，５－トリメチルハイドロキノン</t>
  </si>
  <si>
    <t>１，１－ジブロモ－１，２，２，３，３－ペンタフルオロプロパン</t>
  </si>
  <si>
    <t>１－ブロモ－１，２，２，３－テトラフルオロプロパン</t>
  </si>
  <si>
    <t>１，３－ジブロモ－１，２，２－トリフルオロプロパン</t>
  </si>
  <si>
    <t>１－ブロモ－２，２，３－トリフルオロプロパン</t>
  </si>
  <si>
    <t>トリブロモジフルオロプロパン</t>
  </si>
  <si>
    <t>１，１－ジブロモ－１，２，２－トリフルオロプロパン</t>
  </si>
  <si>
    <t>１－ブロモ－１，１，２，２－テトラフルオロプロパン</t>
  </si>
  <si>
    <t>１－ブロモ－１，２，２－トリフルオロプロパン</t>
  </si>
  <si>
    <t>ペルフルオロオクタンスルホン酸と２，２－イミノジエタノールのモノエステル化合物</t>
  </si>
  <si>
    <t>メチルニトロニトロソグアニジン</t>
  </si>
  <si>
    <t>４－ブロモメチル－３－メトキシ安息香酸メチル</t>
  </si>
  <si>
    <t>３－シアノ－３，５，５－トリメチルシクロヘキサノン</t>
  </si>
  <si>
    <t>Ｎ－トリル－Ｎ’－キシリル－ｐ－フェニレンジアミン</t>
  </si>
  <si>
    <t>ヘキサクロロフェン</t>
  </si>
  <si>
    <t>３－（２－エチルヘキシルオキシ）プロパン－１，２－ジオール</t>
  </si>
  <si>
    <t>Ｎ，Ｎ－ジメチルアルキル（Ｃ１０～１６）アミンＮ－オキシド</t>
  </si>
  <si>
    <t>１－ニトロピレン</t>
  </si>
  <si>
    <t>１，２，４－ベンゼントリカルボン酸－１，２－無水物</t>
  </si>
  <si>
    <t>４，７－ビス［［２－（イソオクチルオキシ）－２－オキソエチルオキシ］チオ］－４，７－ジメチル－３，５，６，８－テトラチア－４，７－ジスタンナデカン二酸ジイソオクチル</t>
  </si>
  <si>
    <t>４，８－ビス［［３－（イソオクチルオキシ）－３－オキソプロピル］チオ］－４，８－ジメチル－４，６，７，９－テトラチア－５，８－スタンナドデカン二酸ジイソオクチル</t>
  </si>
  <si>
    <t>テトラメチルテトラセレナフルバレン</t>
  </si>
  <si>
    <t>Ｎ―ジブチルアミノチオ―Ｎ―メチルカルバミン酸２・３―ジヒドロ―２・２―ジメチル―七―ベンゾ［ｂ］フラニル；カルボスルファン</t>
  </si>
  <si>
    <t>ジメチピン</t>
  </si>
  <si>
    <t>４，４’－ビピリジル</t>
  </si>
  <si>
    <t>（３，５，６－トリクロロ－２－ピリジル）オキシ酢酸；トリクロピル</t>
  </si>
  <si>
    <t>３，３’－［（１，１，３，３－テトラブチル－１，３－ジスタノキサンジイル）ビス（チオ）］ビス－プロピオン酸ジイソオクチル</t>
  </si>
  <si>
    <t>チオりん酸Ｏ・Ｏ―ジメチル―Ｏ―（３―メチル―４―メチルチオフェニル）；フェンチオン又はＭＰＰ</t>
  </si>
  <si>
    <t>蓚酸ジメチル</t>
  </si>
  <si>
    <t>蓚酸リチウム</t>
  </si>
  <si>
    <t>３－ヨード－２－プロピニルブチルカルバメート</t>
  </si>
  <si>
    <t>プロパン酸メチル</t>
  </si>
  <si>
    <t>炭酸リチウム</t>
  </si>
  <si>
    <t>（Ｒ）－４－ヒドロキシ－３－（３－オキソ－１－フェニルブチル）－２－ベンゾピロン</t>
  </si>
  <si>
    <t>アンチモン酸ニッケル（混合）</t>
  </si>
  <si>
    <t>テトラブロモフタル酸ジメチル</t>
  </si>
  <si>
    <t>燐酸ヘキサアンミンコバルト（Ⅲ）</t>
  </si>
  <si>
    <t>蓚酸第二鉄ナトリウム</t>
  </si>
  <si>
    <t>メトール</t>
  </si>
  <si>
    <t>２，２’－［（ジブチルスタニレン）ビス（オキシカルボニル）］ビス安息香酸ジドデシル</t>
  </si>
  <si>
    <t>炭酸イットリウム</t>
  </si>
  <si>
    <t>ニトログリセリン</t>
  </si>
  <si>
    <t>２，３－エポキシ－１－プロパノール</t>
  </si>
  <si>
    <t>メチルイソチオシアネート</t>
  </si>
  <si>
    <t>γ－クロルデン</t>
  </si>
  <si>
    <t>オクタメチルシクロテトラシロキサン</t>
  </si>
  <si>
    <t>カドミウムシクロヘキサンブチレ－ト</t>
  </si>
  <si>
    <t>フタロシアニントリスルホン酸銅</t>
  </si>
  <si>
    <t>１，１，２，２－テトラブロモ－１－フルオロエタン</t>
  </si>
  <si>
    <t>β－ブチロラクトン</t>
  </si>
  <si>
    <t>亜麻仁油脂肪酸２－［［（ペルフルオロオクチル）スルホニル］メチルアミノ］エチルの二量体</t>
  </si>
  <si>
    <t>Ｎ－（ヒドロキシエチル）－Ｎ－メチルペルフルオロアルカン（Ｃ４－Ｃ８）スルホンアミドと１２－ヒドロキシステアリン酸そして２，４－ＴＤＩアンモニウム塩との反応生成物</t>
  </si>
  <si>
    <t>Ｎ－メチル－Ｎ－［（３－オクタデシル－２－オキソ－５－オキサゾリジニル）メチル］ペルフルオロアルカン（Ｃ４－Ｃ８）スルホンアミド</t>
  </si>
  <si>
    <t>末端モノ［３－［（２－メチル－１－オキソ－２－プロペニル）オキシ］プロピルグループ］のジメチルシロキサンおよびシリコーンとアクリル酸２－［メチル［（ペルフルオロアルキル（Ｃ４－Ｃ８）スルホニル］アミノ］エチルそしてメタクリル酸ステアリルとの重合体</t>
  </si>
  <si>
    <t>ペルフルオロアルカン（Ｃ６－Ｃ８）スルホン酸とポリエチレンポリプロピレングリコールビス（２－アミノプロピル）エーテルの化合物</t>
  </si>
  <si>
    <t>オレイン酸二量体２－［メチル［（ペルフルオロアルキル（Ｃ４－Ｃ８））スルホニル］アミノ］エチル</t>
  </si>
  <si>
    <t>３－ヒドロキシ－２－（ヒドロキシメチル）－２－メチル－プロパン酸と，２－エチル－２－（ヒドロキシメチル）－１，３－プロパンジオールそして”Ｎ，Ｎ’，２－トリス（６－イソシアナートヘキシル）イミドジカルボンジアミドと，Ｎ－エチル－Ｎ－（２－ヒドロキシエチル）ペルフルオロオクタンスルホンアミドそして「Ｎ－エチル－Ｎ－（２－ヒドロキシエチル）ペルフルオロヘプタンスルホンアミドとトリエチルアミンの化合物」との反応生成物”との重合体</t>
  </si>
  <si>
    <t>３－ヒドロキシ－２－（ヒドロキシメチル）－２－メチルプロパン酸と，１，１－Ｆ－メチレンビス（４－イソシアナートベンゼン）そして”１，２，３－プロパントリオールと，Ｎ－エチル－Ｎ－（２－ヒドロキシエチル）ペルフルオロオクタンスルホンアミドそして「Ｎ－エチル－Ｎ－（２－ヒドロキシエチル）ペルフルオロヘプタンスルホンアミドとモルホリンとの化合物」との反応生成物”との重合体</t>
  </si>
  <si>
    <t>メタクリル酸ドデシルとアクリル酸２－［メチル［（ペルフルオロアルキル（Ｃ４－Ｃ８））スルホニル］アミノ］エチルそしてビニリデンクロリドとの重合体</t>
  </si>
  <si>
    <t>ω－ヒドロ－α－ヒドロキシ－ポリ（オキシ－１，２－エタンジイル）とＮ－（ヒドロキシエチル）－Ｎ－メチルペルフルオロアルカン（Ｃ４－Ｃ８）スルホンアミド末端基１，６－ジイソシアナートヘキサンとの重合体</t>
  </si>
  <si>
    <t>メタクリル酸ドデシルとＮ－（ヒドロキシメチル）－２－プロペンアミド，メタクリル酸２－［メチル［（ペルフルオロアルキル（Ｃ４－Ｃ８））スルホニル］アミノ］エチル，メタクリル酸ステアリルそしてビニリデンクロリドとの重合体</t>
  </si>
  <si>
    <t>Ｎ，Ｎ－ジメチル－Ｎ－［２－［（２－メチル－１－オキソ－プロペニル）オキシ］エチル］－１－ヘキサデカンアミニウムブロミドとアクリル酸ブチル，メタクリル酸ブチルそしてアクリル酸２－［メチル［（ペルフルオロアルキル（Ｃ４－Ｃ８））スルホニル］アミノ］エチルとの重合体</t>
  </si>
  <si>
    <t>メタクリル酸２－メチルプロピルと２，４－ジイソシアナート－１－メチルベンゼン，２－エチル－２（ヒドロキシメチル）－１，３－プロパンジオールそしてアクリル酸Ｎ－エチル－Ｎ－（ヒドロキシエチル）ペルフルオロアルカン（Ｃ４－Ｃ８）スルホンアミドでブロックされた重合体</t>
  </si>
  <si>
    <t>メタクリル酸３－（トリメトキシシリル）プロピルとアクリル酸，アクリル酸２－［メチル［（ペルフルオロアルキル（Ｃ４－Ｃ８））スルホニル］アミノ］エチルそして”プロピレングリコールモノアクリレートと２，２’－（メチルイミノ）ビス（エタノール）との水添化合物”との重合体</t>
  </si>
  <si>
    <t>２，７，１１－トリメチル－１３－（２，６，６－トリメチル－１－シクロヘキセン－１－イル）トリデカヘキサエン－２，４，６，８，１０，１２－アール</t>
  </si>
  <si>
    <t>１－（２－（エチル（４－（４－（４－（４－（エチル（２－ピリジノエチル）アミノ）－２－メチルフェニルアゾ）ベンゾイルアミノ）フェニルアゾ）－３－メチルフェニル）アミノ）エチルピリジニウムジクロリド</t>
  </si>
  <si>
    <t>［４’－（８－アセチルアミノ－３，６－ジスルホナト－２－ナフチルアゾ）－４’’－（６－ベンゾイルアミノ－３－スルホナト－２－ナフチルアゾ）ビフェニル－１，３’，３’’，１’’’－テトラオラト－Ｏ，Ｏ’，Ｏ’’，Ｏ’’’］銅（Ⅱ）三ナトリウム</t>
  </si>
  <si>
    <t>Ｎ，Ｎ－ジメチルドデシルアミンＮ－オキシド</t>
  </si>
  <si>
    <t>［２，２’－スルフォニルビス［４－（１，１，３，３－テトラメチルブチル）フェノラト］］ニッケル</t>
  </si>
  <si>
    <t>１，１，１，２，３，３－ヘキサクロロ－２，３－ジフルオロプロパン</t>
  </si>
  <si>
    <t>水酸化イットリウム</t>
  </si>
  <si>
    <t>メコプロップＰ</t>
  </si>
  <si>
    <t>デカン酸</t>
  </si>
  <si>
    <t>４－エチルオクタン酸</t>
  </si>
  <si>
    <t>Ｎ，Ｎ，Ｎ‐トリメチル‐３‐（ヘプタデカフルオロオクチルスルホニルアミノ）プロパン‐１‐アミニウムヨージド</t>
  </si>
  <si>
    <t>１，１，２，３，３－ペンタクロロ－１，２，３－トリフルオロプロパン</t>
  </si>
  <si>
    <t>２，２－ジクロロ－１，１，１，３，３，３－ヘキサフルオロプロパン</t>
  </si>
  <si>
    <t>１，１，３－トリクロロ－１，２，２，３，３－ペンタフルオロプロパン</t>
  </si>
  <si>
    <t>１，１，１，２，２－ペンタクロロ－３，３，３－トリフルオロプロパン</t>
  </si>
  <si>
    <t>Ｎ－ニトロソノミコチン</t>
  </si>
  <si>
    <t>硫酸鉄（Ⅱ）</t>
  </si>
  <si>
    <t>クロム酸ランタン（Ⅲ）</t>
  </si>
  <si>
    <t>クロム酸ランタン（Ⅲ）七水和物</t>
  </si>
  <si>
    <t>アンチモン酸二ナトリウム一水和物</t>
  </si>
  <si>
    <t>インジウム硫酸アンモニウム</t>
  </si>
  <si>
    <t>オクタデカフルオロオクタン、パーフルオロオクタン</t>
  </si>
  <si>
    <t>ヘプタデカフルオロオクタン‐１‐スルホン酸フルオリド</t>
  </si>
  <si>
    <t>蓚酸タリウム</t>
  </si>
  <si>
    <t>２，３－ジメチルヘプタン</t>
  </si>
  <si>
    <t>４－エチル－２－メチルへキサン</t>
  </si>
  <si>
    <t>３－エチル－３－メチルへキサン</t>
  </si>
  <si>
    <t>３－エチル－４－メチルへキサン</t>
  </si>
  <si>
    <t>テトラデシルベンゼンスルホン酸</t>
  </si>
  <si>
    <t>アシッドブラック２４４</t>
  </si>
  <si>
    <t>ジエチル－ｐ－ジメチルアミノスルホニルフェニルチオホスフェイト</t>
  </si>
  <si>
    <t>３－［（ジメトキシホスフィノチオイル）オキシ］メタクリル酸メチル</t>
  </si>
  <si>
    <t>ペンタノール</t>
  </si>
  <si>
    <t>１，２，３，４，１０，１０－ヘキサクロロ－１，４，４ａ，５，８，８ａ－ヘキサヒドロ－エキソ－１，４－エンド－５，８－ジメタノナフタレン</t>
  </si>
  <si>
    <t>トリブチル［（１－オキソ－９Ｚ－オクタデセニル）オキシ］スタンナン</t>
  </si>
  <si>
    <t>トリブチル［（１－オキソドデシル）オキシ］スタンナン</t>
  </si>
  <si>
    <t>トリブロモオクチル錫</t>
  </si>
  <si>
    <t>クロロトリシクロヘキシル錫</t>
  </si>
  <si>
    <t>ドデシルベンゼンスルホン酸カドミウム</t>
  </si>
  <si>
    <t>オキシシアン化水銀</t>
  </si>
  <si>
    <t>デシルベンゼンスルホン酸</t>
  </si>
  <si>
    <t>パラオキソン</t>
  </si>
  <si>
    <t>ソルベントオレンジ７</t>
  </si>
  <si>
    <t>Ｎ－エチル－Ｏ－（２－イソプロポキシカルボニル－１－メチルビニル）－Ｏ－メチルチオホスホルアミド</t>
  </si>
  <si>
    <t>塩素化ジフェニルオキシド</t>
  </si>
  <si>
    <t>亜硝酸ジシクロヘキシルアンモニウム</t>
  </si>
  <si>
    <t>５，６－ジヒドロキシインドール</t>
  </si>
  <si>
    <t>２－アニリノ－５－（２－ニトロ－４－（Ｎ－フェニルスルファモイル））アニリノベンゼンスルホン酸ナトリウム</t>
  </si>
  <si>
    <t>イソヘプタン</t>
  </si>
  <si>
    <t>トリエトキシ砒素</t>
  </si>
  <si>
    <t>５－ブロモ－３－セカンダリ－ブチル－６－メチル－１，２，３，４－テトラヒドロピリミジン－２，４－ジオン；ブロマシル</t>
  </si>
  <si>
    <t>臭素化または塩素化環状（７－１２員環）炭化水素（Ｃｌ又はＢｒ数：４－１２）</t>
  </si>
  <si>
    <t>１，１，２，２，３，３，４，４，５，５，６，６，７，７，８，８，８－ヘプタデカフルオロ‐Ｎ‐メチル‐１‐オクタンスルホンアミド</t>
  </si>
  <si>
    <t>Ｎ，Ｎ’－プロピレンビス（ジチオカルバミン酸）と亜鉛の重合物</t>
  </si>
  <si>
    <t>クロロトルイジン</t>
  </si>
  <si>
    <t>４－クロロ－ｏ－トルイジン塩酸塩</t>
  </si>
  <si>
    <t>［（２，３－ジブロモ－１，４－ジオキソ－１，４－ブタンジイル）ビス（オキシ）］ビス［トリブチル］スタンナン</t>
  </si>
  <si>
    <t>２，２’－［（ジブチルスタニレン）ジチオ］ジプロピオン酸ビス（２－ブトキシエチル）</t>
  </si>
  <si>
    <t>１，５－ナフタレンジイソシアネート</t>
  </si>
  <si>
    <t>ポリジブロモスチレン</t>
  </si>
  <si>
    <t>１，１，１，３，３，３－ヘキサクロロ－２，２－ジフルオロプロパン</t>
  </si>
  <si>
    <t>５―ジメチルアミノ―１・２・３―トリチアン；チオシクラム</t>
  </si>
  <si>
    <t>チオシクラム蓚酸塩</t>
  </si>
  <si>
    <t>１，２，５，６，９，１０－ヘキサブロモシクロドデカン</t>
  </si>
  <si>
    <t>アルファ－１，２，３，４，５，６－ヘキサクロロシクロヘキサン</t>
  </si>
  <si>
    <t>ベータ－１，２，３，４，５，６－ヘキサクロロシクロヘキサン</t>
  </si>
  <si>
    <t>デルタ－１，２，３，４，５，６－ヘキサクロロシクロヘキサン</t>
  </si>
  <si>
    <t>ジメチルジブチルビス（ヒドロジェン３－メルカプトプロピオナト）錫</t>
  </si>
  <si>
    <t>蓚酸ベンジルヒドラジン</t>
  </si>
  <si>
    <t>１，２－ジクロロ－３－ニトロベンゼン</t>
  </si>
  <si>
    <t>セレノ－Ｌ－メチオニン</t>
  </si>
  <si>
    <t>２－メチルオクタン</t>
  </si>
  <si>
    <t>２，３－ジブロモー２－ブテンー１，４－ジオール</t>
  </si>
  <si>
    <t>９，９－ビス（４－ヒドロキシフェニル）フルオレン</t>
  </si>
  <si>
    <t>ジチオピロ燐酸Ｏ，Ｏ，Ｏ’，Ｏ’－テトラプロピル</t>
  </si>
  <si>
    <t>［（ジブチルスタニレン）ジチオ］二酢酸ビス（２－メトキシエチル）</t>
  </si>
  <si>
    <t>ビス［１－［（２－ヒドロキシ－４－ニトロフェニル）アゾ］－２－ナフタレノラト］クロム（Ⅲ）酸水素</t>
  </si>
  <si>
    <t>ギ酸マンガン（Ⅱ）</t>
  </si>
  <si>
    <t>蓚酸サマリウム（Ⅲ）</t>
  </si>
  <si>
    <t>ペンタブロモジフェニルエーテル</t>
  </si>
  <si>
    <t>オクタブロモジフェニルエーテル</t>
  </si>
  <si>
    <t>燐酸ジメチル４－（メチルチオ）フェニル</t>
  </si>
  <si>
    <t>Ｎ，Ｎ－エチレンビス（テトラブロモフタルイミド）</t>
  </si>
  <si>
    <t>ビスアセチルアセトナトニッケル（Ⅱ）</t>
  </si>
  <si>
    <t>ジヒドロ－２，２－ジメチル－６Ｈ－１，３，２－オキサチアスタンニン－６－オン</t>
  </si>
  <si>
    <t>３－メチルチオプロパナール</t>
  </si>
  <si>
    <t>蓚酸プラセオジミウム（Ⅲ）</t>
  </si>
  <si>
    <t>蓚酸ユーロピュウム（Ⅲ）</t>
  </si>
  <si>
    <t>蓚酸ホルミウム（Ⅲ）</t>
  </si>
  <si>
    <t>３－［［（ジブチルアミノ）チオキソメチル］チオ］プロパン酸メチル</t>
  </si>
  <si>
    <t>ヘキサフルオロ燐酸（η－シクロペンタジエニル）（η－クメニル）鉄</t>
  </si>
  <si>
    <t>２，４，６－トリブロモフェニルアリルエーテル</t>
  </si>
  <si>
    <t>３，５－ジブロム－４－ヒドロキシ－４’－ニトロアゾベンゼン</t>
  </si>
  <si>
    <t>ＴＢＢＡビスフェノールＡホスゲンポリマー</t>
  </si>
  <si>
    <t>２，２－ビス（ブロモメチル）プロパン－１，３－ジオール</t>
  </si>
  <si>
    <t>２，５－ジニトロフェノール</t>
  </si>
  <si>
    <t>Ｎ－ｔｅｒｔ－ブチル－３－メチルピコリンアミド</t>
  </si>
  <si>
    <t>３―（３・４―ジクロロフェニル）―１・１―ジメチル尿素；ジウロン又はＤＣＭＵ</t>
  </si>
  <si>
    <t>３―（３・４―ジクロロフェニル）―１―メトキシ―１―メチル尿素；リニュロン</t>
  </si>
  <si>
    <t>ｐ－（１－エチルヘキシル）フェノール</t>
  </si>
  <si>
    <t>ｐ－（１－プロピルペンチル）フェノール</t>
  </si>
  <si>
    <t>（Ｒ）－２－クロロ－２’－エチル－Ｎ－（２－メトキシ－１－メチルエチル）－６’－メチルアセトアニリド（２０％以下）</t>
  </si>
  <si>
    <t>ｐ－テトラデシルベンゼンスルホン酸ナトリウム</t>
  </si>
  <si>
    <t>１－ブロモ－１，２－ジフルオロエタン</t>
  </si>
  <si>
    <t>マラカイトグリーン蓚酸塩</t>
  </si>
  <si>
    <t>［（ジメチルチオカルバモイル）チオ］トリフェニルスタンナン</t>
  </si>
  <si>
    <t>燐酸トリス（２－エチルヘキシル）</t>
  </si>
  <si>
    <t>１，２－ジアセトキシブト－３－エン</t>
  </si>
  <si>
    <t>ホスホン酸水素ジブチル</t>
  </si>
  <si>
    <t>ジセチルジメチルアンモニウムクロライド</t>
  </si>
  <si>
    <t>蓚酸コバルト（混合）</t>
  </si>
  <si>
    <t>５―アミノ―１―（２・６―ジクロロ―４―トリフルオロメチルフェニル）―４―エチルスルフィニル―１Ｈ―ピラゾール―３―カルボニトリル；エチプロール</t>
  </si>
  <si>
    <t>ｐ－（１－メチルヘプチル）フェノール</t>
  </si>
  <si>
    <t>ジイソプロピルジメトキシシラン</t>
  </si>
  <si>
    <t>オキシジフタル酸無水物</t>
  </si>
  <si>
    <t>Ｎ－メチルペルフルオロオクタンスルホンアミドと、ベンゼンと塩素と二塩化二硫黄の反応生成物との反応生成物の塩素化物</t>
  </si>
  <si>
    <t>酸化錫（Ⅳ）</t>
  </si>
  <si>
    <t>２，４－ジアミノ－３，５－ビス－［４－（２－スルホナトエトキシ）スルホニル）フェニルアゾ］ベンゼンスルホン酸三ナトリウム</t>
  </si>
  <si>
    <t>カプリン酸ジルコニウム</t>
  </si>
  <si>
    <t>２－［６－［７－（２－カルボキシラトフェニルアゾ）－８－ヒドロキシ－３，６－ジスルホナト－１－ナフチルアミノ］－４－ヒドロキシ－１，３，５－トリアジン－２－イルアミノ］安息香酸テトラアンモニウム</t>
  </si>
  <si>
    <t>クロルニトロフェン</t>
  </si>
  <si>
    <t>２－クロロ－５－メチルピリジン</t>
  </si>
  <si>
    <t>トリフェニル［（２，２，４，４－テトラメチル－１－オキソペンチル）オキシ］スタンナン</t>
  </si>
  <si>
    <t>結晶質－トリディマイト</t>
  </si>
  <si>
    <t>塩素酸アルミニウム</t>
  </si>
  <si>
    <t>２－［４－（４－メトキシフェニル）－６－フェニル－１，３，５－トリアジン－２－イル］フェノール</t>
  </si>
  <si>
    <t>沃化ロジウム</t>
  </si>
  <si>
    <t>４－メチル安息香酸鉛（Ⅱ）</t>
  </si>
  <si>
    <t>ジメチルジチオカルバミン酸ニッケル</t>
  </si>
  <si>
    <t>トリス（２－ヒドロキシプロピル）アミン</t>
  </si>
  <si>
    <t>ピグメントレッド０８１</t>
  </si>
  <si>
    <t>二硼化マンガン</t>
  </si>
  <si>
    <t>硼酸マンガン</t>
  </si>
  <si>
    <t>水酸化バリウム八水和物</t>
  </si>
  <si>
    <t>２―クロロ―４・６―ビス（エチルアミノ）―１・３・５―トリアジン；シマジン又はＣＡＴ</t>
  </si>
  <si>
    <t>２’－（４－クロロ－３－シアノ－５－ホルミル－２－チエニルアゾ）－５’－ジエチルアミノ－２－メトキシアセトアニリド</t>
  </si>
  <si>
    <t>ピグメントレッド１６９；２－［６－（エチルアミノ）－３－（エチルイミノ）－２，７－ジメチル－３Ｈ－キサンテン－９－イル］安息香酸エチルエステル銅－鉄錯塩</t>
  </si>
  <si>
    <t>ジフェニルアミン</t>
  </si>
  <si>
    <t>ホスホン酸トリエチル</t>
  </si>
  <si>
    <t>砒化バリウム</t>
  </si>
  <si>
    <t>２，３－エポキシプロピルフェニルエーテル</t>
  </si>
  <si>
    <t>１，２－ジフェニルヒドラジン</t>
  </si>
  <si>
    <t>三塩基性マレイン酸鉛</t>
  </si>
  <si>
    <t>タンタル酸マグネシウム</t>
  </si>
  <si>
    <t>セレン化バナジウム</t>
  </si>
  <si>
    <t>２－フェノキシエタノール</t>
  </si>
  <si>
    <t>トリカルボニル（４－メトキシ－１－メチルシクロヘキサジエニリウム）鉄テトラフルオロボレイト</t>
  </si>
  <si>
    <t>ジ－ｎ－プロピルケトン</t>
  </si>
  <si>
    <t>ｐ－アミノフェノール</t>
  </si>
  <si>
    <t>ヒドロキノン</t>
  </si>
  <si>
    <t>タンタル酸ルビジウム</t>
  </si>
  <si>
    <t>塩基性硫酸クロム（Ⅲ）</t>
  </si>
  <si>
    <t>プロピオンアルデヒド</t>
  </si>
  <si>
    <t>Ｎ－メチルホルムアミド</t>
  </si>
  <si>
    <t>ベンゾ［ｇ，ｈ，ｉ］ペリレン</t>
  </si>
  <si>
    <t>ジベンゾ［ａ，Ｉ］ピレン</t>
  </si>
  <si>
    <t>ビス［３－ヒドロキシ－４－［（２－ヒドロキシ－１－ナフタレニル）アゾ］－１－ナフタレンスルホナト（３－）］クロム酸（Ⅲ）三水素</t>
  </si>
  <si>
    <t>テトラアンミンジクロロコバルト（Ⅰ）</t>
  </si>
  <si>
    <t>４－アミノ－３，５，６－トリクロロピリジン－２－カルボン酸</t>
  </si>
  <si>
    <t>３，４－ジクロロカルバニリド酸メチル</t>
  </si>
  <si>
    <t>トリス（トリブロモーネオペンチル）フォスフェート</t>
  </si>
  <si>
    <t>オレイン酸コバルト（Ⅱ）</t>
  </si>
  <si>
    <t>２，２’－（ヒドラジン－１，１－ジイル）二酢酸</t>
  </si>
  <si>
    <t>ジベンゾ［ａ，ｅ］ピレン</t>
  </si>
  <si>
    <t>Ｎ－［３－（ジメチルアミノ）プロピル］ペルフルオロアルカン（Ｃ４－Ｃ８）スルホンアミドとアクリル酸との反応生成物</t>
  </si>
  <si>
    <t>４，４－ジオクチル－１，３，２，４－ジオキサホスファスタンネタン－２－オキシド</t>
  </si>
  <si>
    <t>２，４－ジクロロフェノキシ酢酸２－エチルヘキシル</t>
  </si>
  <si>
    <t>ジボラン</t>
  </si>
  <si>
    <t>硫酸銀（Ⅰ）</t>
  </si>
  <si>
    <t>ベンゾ［ｅ］ピレン</t>
  </si>
  <si>
    <t>２，４－ジクロロフェノキシ酢酸２－ブトキシエチル</t>
  </si>
  <si>
    <t>インデノ［１，２，３－ＣＤ］ピレン</t>
  </si>
  <si>
    <t>ジシアンアミドナトリウム</t>
  </si>
  <si>
    <t>ジナトリウム＝４－アミノ－３－［４’－（２，４－ジアミノフェニルアゾ）－１，１’－ビフェニル－４－イルアゾ］－５－ヒドロキシ－６－フェニルアゾ－２，７－ナフタレンジスルホナート；ダイレクトブラック３８</t>
  </si>
  <si>
    <t>３’－トイフルオロメチルイソブチルアニリド</t>
  </si>
  <si>
    <t>トリメチレンジアミンテトラ酢酸</t>
  </si>
  <si>
    <t>ジクロロビス（１，１－ジメチルエチル）スタンナン</t>
  </si>
  <si>
    <t>フェネチルイソシアネート</t>
  </si>
  <si>
    <t>７Ｈ－ジベンゾ［ｃ，ｇ］カルバゾール</t>
  </si>
  <si>
    <t>ジアクリル酸１－メチルトリメチレン</t>
  </si>
  <si>
    <t>硫酸クロム（Ⅲ）十六水和物</t>
  </si>
  <si>
    <t>パルミチン酸鉛</t>
  </si>
  <si>
    <t>フタロイルオキシビス（トリフェニルスタンナン）</t>
  </si>
  <si>
    <t>セレノシスタミンニ塩酸塩</t>
  </si>
  <si>
    <t>ジクロロジオクチル錫</t>
  </si>
  <si>
    <t>ペンタフルオロエタン</t>
  </si>
  <si>
    <t>１，１，１－トリクロロ－２，２，２－トリフルオロエタン</t>
  </si>
  <si>
    <t>デカフルオロブタン、パーフルオロブタン</t>
  </si>
  <si>
    <t>テトラデカフルオロヘキサン、パーフルオロヘキサン</t>
  </si>
  <si>
    <t>ビアラホス</t>
  </si>
  <si>
    <t>ジナトリウム３－ヒドロキシ－４－［（２，４，５－トリメチルフェニル）アゾ］－２，７－ナフタレンジスルホナート</t>
  </si>
  <si>
    <t>塩化カドミウム一水和物</t>
  </si>
  <si>
    <t>（２－ホルミルヒドラジノ）－４－（５－ニトロ－２－フリル）チアゾール</t>
  </si>
  <si>
    <t>ブルシン</t>
  </si>
  <si>
    <t>エチレンジアミン４酢酸２ナトリウムカドミウム</t>
  </si>
  <si>
    <t>３，５，５－トリメチルヘキサン酸鉛（Ⅱ）</t>
  </si>
  <si>
    <t>トリブチルフェノキシ錫</t>
  </si>
  <si>
    <t>１，２－ジブロモー１ーフルオロエタン</t>
  </si>
  <si>
    <t>２－ブロモ－１，１－ジフルオロエタン</t>
  </si>
  <si>
    <t>テトラヘキシル錫</t>
  </si>
  <si>
    <t>テトラオクチル錫</t>
  </si>
  <si>
    <t>１・１・２・２－テトラフルオロエタン</t>
  </si>
  <si>
    <t>２，２－ジオクチル－１，３，７，２－ジオキサチアスタンネカン－４，１０－ジオン</t>
  </si>
  <si>
    <t>２－ブロモ－１－（２－フリル）－２－ニトロエチレン</t>
  </si>
  <si>
    <t>テミビンホス</t>
  </si>
  <si>
    <t>３，３’，３”－［（ブチルスタニリジン）トリス（チオ）］トリスプロピオン酸トリイソオクチル</t>
  </si>
  <si>
    <t>５’－［Ｎ，Ｎ－ビス（２－アセチルオキシエチル）アミノ］－２－（２－ブロモ－４，６－ジニトロフェニルアゾ）－４－メトキシアセトアニリド</t>
  </si>
  <si>
    <t>Ｏ―エチル＝Ｏ―（６―ニトロ―メタ―トリル）＝セカンダリ―ブチルホスホルアミドチオアート；ブタミホス</t>
  </si>
  <si>
    <t>ビス（２－メチルプロピル）オキソスタンナン</t>
  </si>
  <si>
    <t>ネオデカン酸カドミウム</t>
  </si>
  <si>
    <t>３－エチルヘキサン</t>
  </si>
  <si>
    <t>１，２，３，４－テトラニトロカルバゾール</t>
  </si>
  <si>
    <t>アビエチン酸クロム（Ⅲ）</t>
  </si>
  <si>
    <t>（Ｚ，Ｚ）－８，８－ジブチル－１－［（１－メチルエチル）フェニル］－３，６，１０－トリオキソ－２，７，９－トリオキサ－８－スタンナトリデカ－４，１１－ジエン－１３－酸，［（１－メチルエチル）フェニル］メチル</t>
  </si>
  <si>
    <t>Ｎ，Ｎ’－ジ（ｐ－トリル）－ｐ－フェニレンジアミン</t>
  </si>
  <si>
    <t>２－アミノ－６－エトキシ－４－メチルアミノ－１，３，５－トリアジン</t>
  </si>
  <si>
    <t>ジ－ｎ－プロピルニトロソアミン</t>
  </si>
  <si>
    <t>Ｎ－エチル－ｐ－トルイジン</t>
  </si>
  <si>
    <t>ビス（２－エチルヘキシル）ジチオアセテート</t>
  </si>
  <si>
    <t>Ｎ－ｎ－プロピルアニリン</t>
  </si>
  <si>
    <t>ｐ－ビニルトルエン</t>
  </si>
  <si>
    <t>Ｎ－メチル－ｐ－トルイジン</t>
  </si>
  <si>
    <t>テレフタロニトリル</t>
  </si>
  <si>
    <t>酢酸フェニル第二水銀</t>
  </si>
  <si>
    <t>ｐ−フェニレンジアミン塩酸塩</t>
  </si>
  <si>
    <t>酢酸２－メチルブチル</t>
  </si>
  <si>
    <t>４’－エトキシアセトアニリド</t>
  </si>
  <si>
    <t>（Ｅ）－２－ブテン</t>
  </si>
  <si>
    <t>アシフルオルフェンナトリウム塩</t>
  </si>
  <si>
    <t>Ｎ，Ｎ－ジエチル－Ｎ’，Ｎ’－ジメチルプロパン－１，３－ジイルジアミン</t>
  </si>
  <si>
    <t>（Ｚ，Ｚ）－６，６－ジオクチル－４，８，１１－トリオキソ－５，７，１２－トリオキサ－６－スタンナトリアコンタ－２，９－ジエン酸，オクタデシル</t>
  </si>
  <si>
    <t>イソシアン酸メチル</t>
  </si>
  <si>
    <t>Ｏ－エチルヒドロキシアミン</t>
  </si>
  <si>
    <t>亜硝酸メチル</t>
  </si>
  <si>
    <t>ジメチルジスルフィド</t>
  </si>
  <si>
    <t>メタンスルホン酸エチル</t>
  </si>
  <si>
    <t>蓚酸水素ジアセトンアミン</t>
  </si>
  <si>
    <t>酢酸ｔｅｒｔ－アミル</t>
  </si>
  <si>
    <t>２－クロロペンタン</t>
  </si>
  <si>
    <t>アニリン</t>
  </si>
  <si>
    <t>メトキシ酢酸</t>
  </si>
  <si>
    <t>チオアセトアミド</t>
  </si>
  <si>
    <t>チオ尿素</t>
  </si>
  <si>
    <t>ｍ－ジシアノベンゼン</t>
  </si>
  <si>
    <t>ジ－ｓｅｃ－ブチルアミン</t>
  </si>
  <si>
    <t>酢酸ｓｅｃ－ペンチル</t>
  </si>
  <si>
    <t>硝酸ｎ－プロピル</t>
  </si>
  <si>
    <t>ｃｉｓ－２－ペンテン</t>
  </si>
  <si>
    <t>ジメチル－２，２－ジクロロビニルホスフェイト；りん酸ジメチル＝２，２－ジクロロビニル；ジクロルボス又はＤＤＶＰ</t>
  </si>
  <si>
    <t>ジエチル水銀</t>
  </si>
  <si>
    <t>フルオロ酢酸ナトリウム</t>
  </si>
  <si>
    <t>ジエチルセレン</t>
  </si>
  <si>
    <t>Ｎ，Ｎ－ジメチルニトロソアミン</t>
  </si>
  <si>
    <t>蓚酸ナトリウム</t>
  </si>
  <si>
    <t>Ｎ，Ｎ－ジメチル－１，４－フェニレンジアミン蓚酸塩</t>
  </si>
  <si>
    <t>サクシン酸ビス（２，２，６，６－テトラメチル－４－ピペリジル）</t>
  </si>
  <si>
    <t>シュウ酸コバルト（Ⅱ）水和物</t>
  </si>
  <si>
    <t>Ｎ・Ｎ―ジメチルチオカルバミン酸Ｓ―４―フェノキシブチル；フェノチオカルブ</t>
  </si>
  <si>
    <t>酢酸ｎ－ペンチル</t>
  </si>
  <si>
    <t>ジプロピル水銀</t>
  </si>
  <si>
    <t>ニトログリコール</t>
  </si>
  <si>
    <t>１，２－ジエトキシエタン</t>
  </si>
  <si>
    <t>ジアクリル酸カルシウム</t>
  </si>
  <si>
    <t>ジブチル水銀</t>
  </si>
  <si>
    <t>亜硝酸ｎ－オクチル</t>
  </si>
  <si>
    <t>テトラデカン</t>
  </si>
  <si>
    <t>セレノ尿素</t>
  </si>
  <si>
    <t>１，１，１，２－テトラクロロエタン</t>
  </si>
  <si>
    <t>ストロファンチン</t>
  </si>
  <si>
    <t>メチレンビスチオシアネート</t>
  </si>
  <si>
    <t>２－クロロ－３－エチルベンゾキサゾリウムテトラフルオロボレイト</t>
  </si>
  <si>
    <t>１－ナフチル－Ｎ－メチルカルバメート；カルバリル又はＮＡＣ</t>
  </si>
  <si>
    <t>テトラブロモフタル酸無水物</t>
  </si>
  <si>
    <t>ペルフルオロイソブチレン</t>
  </si>
  <si>
    <t>硼酸コバルト（Ⅱ）</t>
  </si>
  <si>
    <t>ペルフルオロオクタン酸アンモニウム塩</t>
  </si>
  <si>
    <t>エトリムホス</t>
  </si>
  <si>
    <t>アクリル酸２‐［ブチル［（ヘプタデカフルオロオクチル）スルホニル］アミノ］エチル</t>
  </si>
  <si>
    <t>２－エチルヘキサノラトナトリウム</t>
  </si>
  <si>
    <t>２－（２Ｈ－１，２，３－ベンゾドリアゾール－２－イル）－４，６－ジ－ｔｅｒｔ－ブチルフェノール</t>
  </si>
  <si>
    <t>３－クロロ－２，４－ジフルオロニトロベンゼン</t>
  </si>
  <si>
    <t>ペンタブロモベンジルブロミド</t>
  </si>
  <si>
    <t>５－チアゾリルメタノール</t>
  </si>
  <si>
    <t>３・５―ジヨード―４―オクタノイルオキシベンゾニトリル；アイオキシニル</t>
  </si>
  <si>
    <t>２，３，４－トリフルオロアニリン</t>
  </si>
  <si>
    <t>１，３－ビス（メチルイソシアネート）シクロヘキサン</t>
  </si>
  <si>
    <t>Ｎ‐エチル‐Ｎ‐［（ヘプタデカフルオロオクチル）スルホニル］グリシンナトリウム</t>
  </si>
  <si>
    <t>ジメチルブタン</t>
  </si>
  <si>
    <t>ジエタチルエチル</t>
  </si>
  <si>
    <t>７，７，９，９，２３，２３，２５，２５－オクタデシル－２，８，１４，１８，２４，３０－ヘキサオキサ－６，１０，２２，２６－テトラチア－７，９，２３，２５－テトラスタンナスピロ［１５．１５］ヘントリアコンタン－３，１３，１９，２９－テトロン</t>
  </si>
  <si>
    <t>２－（２－フラニル）－１Ｈ－ベンズイミダゾール</t>
  </si>
  <si>
    <t>トリフェニルホスフインセレニド</t>
  </si>
  <si>
    <t>ネオデカン酸ジルコニウム</t>
  </si>
  <si>
    <t>テルル化ハフニウム</t>
  </si>
  <si>
    <t>２，４－ジアミノアニソール硫酸塩</t>
  </si>
  <si>
    <t>３，３－ジメチル－１－メチルチオ－２－ブタノン－Ｏ－（（メチルアミノ）カルボニル）オキシム</t>
  </si>
  <si>
    <t>クロロ酢酸ナトリウム</t>
  </si>
  <si>
    <t>Ｎ－メチルカルバミル－２－クロルフェノール</t>
  </si>
  <si>
    <t>シフェノトリン</t>
  </si>
  <si>
    <t>（ＲＳ）―アルファ―シアノ―３―フェノキシベンジル＝２・２・３・３―テトラメチルシクロプロパンカルボキシラート；フェンプロパトリン</t>
  </si>
  <si>
    <t>２－（３－ニトロベンジリデン）アセト酢酸エチル</t>
  </si>
  <si>
    <t>２－（３－ニトロベンジリデン）アセト酢酸メチル</t>
  </si>
  <si>
    <t>フェンカプトン</t>
  </si>
  <si>
    <t>硝酸亜鉛七／二水和物</t>
  </si>
  <si>
    <t>塩化トリプロピル錫</t>
  </si>
  <si>
    <t>砒化アルミニウム</t>
  </si>
  <si>
    <t>メチル水銀</t>
  </si>
  <si>
    <t>３，６－ジクロロ－ｏ－アニス酸とジメチルアミンの１対１の化合物</t>
  </si>
  <si>
    <t>トリヨードオクチル錫</t>
  </si>
  <si>
    <t>２，４－ジブロモブタン酸ベンジル</t>
  </si>
  <si>
    <t>ジチオりん酸Ｏ・Ｏ―ジエチル―Ｓ―［（６―クロロ―２・３―ジヒドロ―２―オキソベンゾオキサゾリニル）メチル］；ホサロン</t>
  </si>
  <si>
    <t>２－（４－ｔｅｒｔ－ブチルフェノキシ）シクロヘキシル＝２－プロピニル＝スルフィット；ＢＰＰＳ</t>
  </si>
  <si>
    <t>４，６－ジニトロ－ｏ－クレゾール酸ナトリウム</t>
  </si>
  <si>
    <t>メチル－Ｎ’，Ｎ’－ジメチル－Ｎ－［（メチルカルバモイル）オキシ］－１－チオオキサムイミデート；オキサミル</t>
  </si>
  <si>
    <t>沃化トリフルオロメタン</t>
  </si>
  <si>
    <t>Ｎ―ブトキシメチル―２―クロロ―２′・６′―ジエチルアセトアニリド；ブタクロール</t>
  </si>
  <si>
    <t>酢酸イットリウム四水和物</t>
  </si>
  <si>
    <t>クエン酸第二鉄</t>
  </si>
  <si>
    <t>過マンガン酸亜鉛</t>
  </si>
  <si>
    <t>ホルメタナート塩酸塩</t>
  </si>
  <si>
    <t>メチルシクロヘキシル－４－クロルフェニルチオホスフェート</t>
  </si>
  <si>
    <t>ビス（ベンゾイルオキシ）ジオクチルスタンナン</t>
  </si>
  <si>
    <t>ジルコン酸プロピル</t>
  </si>
  <si>
    <t>１，１，１，２，３－ペンタクロロ－２，３，３－トリフルオロプロパン</t>
  </si>
  <si>
    <t>１，１，１，３，３－ペンタクロロ－２，２，３－トリフルオロプロパン</t>
  </si>
  <si>
    <t>ジメチル＝４・４′―（オルト―フェニレン）ビス（３―チオアロファナート）；チオファネートメチル</t>
  </si>
  <si>
    <t>１，２－フェニレンビス（イミノカルバノチオイル）ビスカルバミン酸ジエチル</t>
  </si>
  <si>
    <t>３，５，５－トリメチルヘキサン酸鉛</t>
  </si>
  <si>
    <t>ヒドロキシホスホノ酢酸</t>
  </si>
  <si>
    <t>６－ヒドロキシインドール</t>
  </si>
  <si>
    <t>ブチルトリス［（２－エチル－１－オキソヘキシル）オキシ］スタンナン</t>
  </si>
  <si>
    <t>ドデカクロロペンタシクロ［５．３．０．０（２，６）．０（３，９）．０（４，８）］デカン；マイレックス</t>
  </si>
  <si>
    <t>３，５－ジクロロ－Ｎ－（１，１－ジメチル－２－プロピニル）ベンズアミド；プロピザミド</t>
  </si>
  <si>
    <t>１，１’－ジオキシビスシクロヘキサン－１－オール</t>
  </si>
  <si>
    <t>１－（２－ブトキシプロポキシ）プロパン－２－オール</t>
  </si>
  <si>
    <t>シアン化リチウム</t>
  </si>
  <si>
    <t>４，４’－チオジ－ｏ－クレゾール</t>
  </si>
  <si>
    <t>ブタンジオールジグリシジルエーテル</t>
  </si>
  <si>
    <t>３，４，５，６－テトラヒドロ無水フタル酸</t>
  </si>
  <si>
    <t>ｎ－ブチル－２，３－エポキシプロピルエーテル</t>
  </si>
  <si>
    <t>４－アミノ－３，５－ジクロロベンゾトリフルオリド</t>
  </si>
  <si>
    <t>［（１，４－ジオキソ－２－ブテン－１，４－ジイル）ビス（オキシ）］ビス［トリブチル－スタンナン］</t>
  </si>
  <si>
    <t>テトラナトリウム＝３・３′―［（３・３′―ジメトキシ―４・４′―ビフェニリレン）ビス（アゾ）］ビス（５―アミノ―４―ヒドロキシ―２・７―ナフタレンジスルホナート）；ＣＩダイレクトブルー１５</t>
  </si>
  <si>
    <t>１，１－ジメチルピペリジニウムクロライド</t>
  </si>
  <si>
    <t>モノフルオール酢酸−ｐ−ブロムベンジルアミド</t>
  </si>
  <si>
    <t>２，３，４－トリクロロブテン－１</t>
  </si>
  <si>
    <t>マラカイトグリ－ン蓚酸塩</t>
  </si>
  <si>
    <t>６－メチル－１，３－ジチオロ［４，５－ｂ］キノキサリン－２－オン</t>
  </si>
  <si>
    <t>ドジン</t>
  </si>
  <si>
    <t>アクリル酸２－（ジメチルアミノ）エチル</t>
  </si>
  <si>
    <t>（Ｚ，Ｚ，Ｚ）－６，６，１３，１３－テトラオクチル－４，８，１１，１５－テトラオキソ－５，７，１２，１４－テトラオキサ－６，１３－ジスタンナオクタデカ－２，９，１６－トリエン二酸ジオクチル</t>
  </si>
  <si>
    <t>２－ブロモ－２－ニトロプロパノール</t>
  </si>
  <si>
    <t>４－メチル－Ｎ－フェニルマーキュリースルホンアミド</t>
  </si>
  <si>
    <t>リン酸水素ビス（エチル水銀）</t>
  </si>
  <si>
    <t>Ｎ‐（２‐ヒドロキシエチル）‐Ｎ‐メチル‐１，１，２，２，３，３，４，４，５，５，６，６，７，７，８，８，８－ヘプタデカフルオロ‐１‐オクタンスルホンアミド</t>
  </si>
  <si>
    <t>１，３，５－トリス（２，３－エポキシプロピル）－１，３，５－トリアジン－２，４，６（１Ｈ，３Ｈ，５Ｈ）－トリオン</t>
  </si>
  <si>
    <t>ビス［（２－エチル－１－オキソヘキシル）オキシ］ジオクチルスタンナン</t>
  </si>
  <si>
    <t>三クロム酸二クロム</t>
  </si>
  <si>
    <t>オーラミン</t>
  </si>
  <si>
    <t>３―メトキシカルボニルアミノフェニル＝３′―メチルカルバニラート；フェンメディファム</t>
  </si>
  <si>
    <t>ベヘンアミドプロピルジメチル（ジヒドロキシプロピル）アンモニウムクロリド</t>
  </si>
  <si>
    <t>メタ硼酸バリウム</t>
  </si>
  <si>
    <t>硼酸カルシウム</t>
  </si>
  <si>
    <t>硼酸ストロンチウム（Ⅱ）</t>
  </si>
  <si>
    <t>２－シアノアクリル酸メチル</t>
  </si>
  <si>
    <t>弗化イットリウム</t>
  </si>
  <si>
    <t>メタ硼酸カリウム</t>
  </si>
  <si>
    <t>２，４，５－トリメチルアニリン</t>
  </si>
  <si>
    <t>沃化バリウム</t>
  </si>
  <si>
    <t>亜セレン酸バリウム</t>
  </si>
  <si>
    <t>６－エチル－５－フルオロピリミジン－４－オール</t>
  </si>
  <si>
    <t>テトラメチルチウラムジスルフィド＋チウラム又はチラム</t>
  </si>
  <si>
    <t>（Ｚ，Ｚ，Ｚ）－２－ブテン酸，４，４’，４’’－［（オクチルスタニリジン）トリス（オキシ）］トリス［４－オキソ－トリシクロヘキシル］</t>
  </si>
  <si>
    <t>ビス（Ｎ，Ｎ－ジメチル－カルバミン酸）亜鉛；ジラム</t>
  </si>
  <si>
    <t>［（ジメチルシリレン）ビス（（１，２，３，３ａ，７ａ－η）－１Ｈ－インデン－１－イリデン）ジメチル］ハフニウム</t>
  </si>
  <si>
    <t>Ｎ－メチルジチオカルバミン酸カリウム</t>
  </si>
  <si>
    <t>フェリシアンカリウム</t>
  </si>
  <si>
    <t>硝酸ジルコニウム（Ⅳ）</t>
  </si>
  <si>
    <t>エマメクチン安息香酸塩</t>
  </si>
  <si>
    <t>硼弗化ナトリウム</t>
  </si>
  <si>
    <t>［Ｒ－（Ｒ＊，Ｓ＊）］－［［２－メチル－１－（１－オキソプロポキシ）プロポキシ］－（４－フェニルブチル）ホスフィニル］酢酸シンコニジン塩</t>
  </si>
  <si>
    <t>２－ブチル－２－エチル－１，５－ジアミノペンタン</t>
  </si>
  <si>
    <t>弗化コバルト（Ⅱ）三水和物</t>
  </si>
  <si>
    <t>水素化硼素カリウム</t>
  </si>
  <si>
    <t>クロム酸カルシウム</t>
  </si>
  <si>
    <t>燐酸ジルコニウム</t>
  </si>
  <si>
    <t>モリブデン酸マグネシウム</t>
  </si>
  <si>
    <t>三酸化セレン</t>
  </si>
  <si>
    <t>モリブデン酸鉄（Ⅲ）</t>
  </si>
  <si>
    <t>スルファミン酸ニッケル</t>
  </si>
  <si>
    <t>スルファミン酸亜鉛</t>
  </si>
  <si>
    <t>燐酸ジルコニウム（Ⅳ）</t>
  </si>
  <si>
    <t>亜硝酸カルシウム</t>
  </si>
  <si>
    <t>コバルトイエロー</t>
  </si>
  <si>
    <t>二塩化ペンタアンミン硝酸コバルト（Ⅱ）</t>
  </si>
  <si>
    <t>硫酸亜鉛アンモニウム</t>
  </si>
  <si>
    <t>四弗化硼酸カルシウム</t>
  </si>
  <si>
    <t>ｔｅｒｔ－ドデカンチオール</t>
  </si>
  <si>
    <t>Ｎ－デシル－Ｎ，Ｎ－ジメチル－１－デカンアミウムとペルフルオロオクタンスルホン酸との塩</t>
  </si>
  <si>
    <t>酢酸インジウム</t>
  </si>
  <si>
    <t>１，１，３，３－テトラブチル－１，３－ビス（ドデシルオキシ）ジスタノキサン</t>
  </si>
  <si>
    <t>ブチルトリス［（１－オキソデシル）オキシ］錫</t>
  </si>
  <si>
    <t>ノニルフェノール（総称）</t>
  </si>
  <si>
    <t>燐酸トリキシリル</t>
  </si>
  <si>
    <t>ドデシルベンゼンスルホン酸ソーダ</t>
  </si>
  <si>
    <t>クロロフェノール（異性体混合）</t>
  </si>
  <si>
    <t>１，１－ジクロロ－１－フルオロエタン</t>
  </si>
  <si>
    <t>ニトロクロロベンゼン（総称）</t>
  </si>
  <si>
    <t>クロロトルエン（異性体混合）</t>
  </si>
  <si>
    <t>ジイソオクチルテトラブチルビス［μ－（ハイドロジェンマレアト）］－μ－オキソジスズ</t>
  </si>
  <si>
    <t>２，２’－［（ジブチルスタニレン）ビス（チオ）］ビスジイソオクチル</t>
  </si>
  <si>
    <t>クロリドチオ燐酸Ｏ，Ｏ－ジメチル</t>
  </si>
  <si>
    <t>塩化ジエチルチオホスホリル</t>
  </si>
  <si>
    <t>ジプロピルテトラブチルビス［μ－（ハイドロジェンマレラト）］－μ－オキソジスズ</t>
  </si>
  <si>
    <t>フェニレンジアミン</t>
  </si>
  <si>
    <t>アクリル酸２‐［Ｎ‐メチル‐Ｎ‐（ヘプタデカフルオロオクチルスルホニル）アミノ］エチル</t>
  </si>
  <si>
    <t>燐酸ジ－ｎ－ブチルフェニル</t>
  </si>
  <si>
    <t>ＭＣＰＡ－チオエチル</t>
  </si>
  <si>
    <t>ジニトロトルエン（異性体混合）</t>
  </si>
  <si>
    <t>ジクロロベンゼン</t>
  </si>
  <si>
    <t>ニトロプロパン</t>
  </si>
  <si>
    <t>ジクロロエチレン</t>
  </si>
  <si>
    <t>トリクロロエタン</t>
  </si>
  <si>
    <t>モノメチラン</t>
  </si>
  <si>
    <t>テトラブロモビスフェノールＡビス（アリルエーテル）</t>
  </si>
  <si>
    <t>トルエンジアミン</t>
  </si>
  <si>
    <t>（－）－（１Ｒ，２Ｓ）－（１，２－エポキシプロピル）燐酸（Ｒ）－α－フェニルエチルアンモニウム一水和物</t>
  </si>
  <si>
    <t>シネリン</t>
  </si>
  <si>
    <t>（２，４－ペンタンジオナト）カルボニル（トリフェニルホスフィン）ロジウム（１）</t>
  </si>
  <si>
    <t>エチレンジアミンテトラ酢酸ニッケル</t>
  </si>
  <si>
    <t>トリドデシルベンゼンスルホン酸</t>
  </si>
  <si>
    <t>ジブロモテトラフルオロエタン；ハロン－２４０２</t>
  </si>
  <si>
    <t>炭酸鉛（Ⅱ）</t>
  </si>
  <si>
    <t>銅フタロシアニンスルホン酸アンモニウム</t>
  </si>
  <si>
    <t>銅フタロシアニントリスルホン酸トリアンモニウム</t>
  </si>
  <si>
    <t>ソルベントブラウン４８</t>
  </si>
  <si>
    <t>ジニトロフェノール</t>
  </si>
  <si>
    <t>１，４－シクロヘキサンジイソシアネート</t>
  </si>
  <si>
    <t>アクリル酸ヒドロキシプロピル</t>
  </si>
  <si>
    <t>ビストリペンチル錫オキシド</t>
  </si>
  <si>
    <t>メチルシクロヘキサノール</t>
  </si>
  <si>
    <t>４－アミノ－Ｎ－エチル（β－メタンスルホンアミドエチル）－ｍ－トルイジン３／２硫酸塩一水和物</t>
  </si>
  <si>
    <t>４－アミノ－Ｎ－（β－ヒドロキシエチル）－Ｎ－エチル－ｍ－トルイジン塩酸塩</t>
  </si>
  <si>
    <t>窒化ジルコニウム</t>
  </si>
  <si>
    <t>酢酸タリウム（Ⅲ）</t>
  </si>
  <si>
    <t>セレノ－ＤＬ－エチオニン</t>
  </si>
  <si>
    <t>セレノ－ＤＬ－メチオニン</t>
  </si>
  <si>
    <t>珪弗化鉛（Ⅱ）</t>
  </si>
  <si>
    <t>六弗化ケイ酸マンガン</t>
  </si>
  <si>
    <t>２，２’，２”－［（ブチルスタニリジン）トリス（チオ）］トリス－酢酸トリイソオクチル</t>
  </si>
  <si>
    <t>シアノ水素化硼素ナトリウム</t>
  </si>
  <si>
    <t>５―エトキシ―３―トリクロロメチル―１・２・４―チアジアゾール；エクロメゾール</t>
  </si>
  <si>
    <t>１－（２－プロペニル）ピリジニウムクロリド</t>
  </si>
  <si>
    <t>２―［（ジメトキシホスフィノチオイル）チオ］―２―フェニル酢酸エチル；フェントエート又はＰＡＰ</t>
  </si>
  <si>
    <t>フェノール鉛</t>
  </si>
  <si>
    <t>ラサロシドナトリウム</t>
  </si>
  <si>
    <t>ラサロシド</t>
  </si>
  <si>
    <t>ｄ－フェノスリン</t>
  </si>
  <si>
    <t>ダイレクトブルー６</t>
  </si>
  <si>
    <t>ポリ（オキシエチレン）ｐ－ノニルフェニルエーテル</t>
  </si>
  <si>
    <t>テトラブロモフタル酸ジアルキル（Ｃ６－２３）</t>
  </si>
  <si>
    <t>ケイ弗化ニッケル</t>
  </si>
  <si>
    <t>ラウリン酸カドミウム</t>
  </si>
  <si>
    <t>４－ニトロベンジルホスホン酸ジエチル</t>
  </si>
  <si>
    <t>酢酸ロジウム（Ⅲ）</t>
  </si>
  <si>
    <t>（９Ｓ）－９－アミノ－９－デオキシエリスロマイシン</t>
  </si>
  <si>
    <t>テルフェニル</t>
  </si>
  <si>
    <t>ヘキサデカン酸マンガン（Ⅱ）</t>
  </si>
  <si>
    <t>１，１，２，２－テトラブロモエタン</t>
  </si>
  <si>
    <t>メチル３－（４－メトキシ－６－メチル－１，３，５－トリアジン－２－イルカルバモイルスルファモイル）－２－テノアート</t>
  </si>
  <si>
    <t>アズールＢテトラフルオロボレイト</t>
  </si>
  <si>
    <t>イソ酪酸</t>
  </si>
  <si>
    <t>Ｎ－（１，３－ジメチルブチル）－Ｎ’－フェニル－ｐ－フェニレンジアミン</t>
  </si>
  <si>
    <t>４，４－ジオクチル－７－オキソ－８－オキサ－３，５－ジチア－４－スタンナドコサン酸テトラデシル</t>
  </si>
  <si>
    <t>１，１，２，２－テトラクロロエタン</t>
  </si>
  <si>
    <t>塩化ジクロロアセチル</t>
  </si>
  <si>
    <t>オキサリルジクロライド</t>
  </si>
  <si>
    <t>メタクリル酸</t>
  </si>
  <si>
    <t>ジクロロ酢酸</t>
  </si>
  <si>
    <t>ジメチルカルバモイルクロリド</t>
  </si>
  <si>
    <t>２－アミノ－３－クロロ－５－トリフルオロメチルピリジン</t>
  </si>
  <si>
    <t>２－ニトロプロパン</t>
  </si>
  <si>
    <t>ジブロモビス（２－メチルプロピル）スタンナン</t>
  </si>
  <si>
    <t>２・３・５・６―テトラフルオロ―４―メチルベンジル＝（Ｚ）―３―（２―クロロ―３・３・３―トリフルオロ―１―プロペニル）―２・２―ジメチルシクロプロパンカルボキシラート；テフルトリン</t>
  </si>
  <si>
    <t>３―クロロ―Ｎ―（３―クロロ―５―トリフルオロメチル―２―ピリジル）―アルファ・アルファ・アルファ―トリフルオロ―２・６―ジニトロ―パラ―トルイジン；フルアジナム</t>
  </si>
  <si>
    <t>フタル酸水素テトラメチルアンモニウム</t>
  </si>
  <si>
    <t>（Ｓ）－（－）－インドリン－２－カルボン酸</t>
  </si>
  <si>
    <t>３’－（３－アセチル－４－ヒドロキシフェニル）－１，１－ジエチルウレア</t>
  </si>
  <si>
    <t>３，５，３’，５’－テトラブロモビスフェノールＡ</t>
  </si>
  <si>
    <t>２－（２，４－ジクロロフェニル）－１－（１Ｈ－１，２，４－トリアゾール－１－イル）－２－ヘキサノール；ヘキサコナゾール</t>
  </si>
  <si>
    <t>ポリクロロ－２，２－ジメチル－３－メチリデンビシクロ「２．２．１］ヘプタン；トキサフェン</t>
  </si>
  <si>
    <t>固形パラフィン</t>
  </si>
  <si>
    <t>塩基性硝酸フェニル水銀</t>
  </si>
  <si>
    <t>ピレトラム</t>
  </si>
  <si>
    <t>４・４′―イソプロピリデンジフェノール；ビスフェノールＡ</t>
  </si>
  <si>
    <t>Ｎ－（２，６－ジイソプロピル－４－フェノキシフェニル）－Ｎ’－ｔｅｒｔ－ブチルチオ尿素；ジアフェンチウロン</t>
  </si>
  <si>
    <t>ガソリン</t>
  </si>
  <si>
    <t>テレピン油</t>
  </si>
  <si>
    <t>ダプソン</t>
  </si>
  <si>
    <t>ペトロラタム</t>
  </si>
  <si>
    <t>１－メチル－１－フェニルエチルヒドロパーオキシド</t>
  </si>
  <si>
    <t>Ｎ・Ｎ′―エチレンビス（ジチオカルバミン酸）マンガンとＮ・Ｎ′―エチレンビス（ジチオカルバミン酸）亜鉛の錯化合物；マンコゼブ又はマンゼブ</t>
  </si>
  <si>
    <t>メチルジメトン</t>
  </si>
  <si>
    <t>石油ナフサ</t>
  </si>
  <si>
    <t>石油エーテル</t>
  </si>
  <si>
    <t>［［［３，５－ビス（１，１－ジメチルエチル）－４－ヒドロキシフェニル］メチル］チオ］酢酸２－エチルヘキシル</t>
  </si>
  <si>
    <t>ビス（１－メチル－１－フェニルエチル）ペルオキシド</t>
  </si>
  <si>
    <t>１－メチル－１－（４－メチルシクロヘキシル）エチルヒドロペルオキシド</t>
  </si>
  <si>
    <t>アルカノールアンモニウム－２，４－ジニトロ－６－（１－メチルプロピル）－フェノラート</t>
  </si>
  <si>
    <t>ロジン</t>
  </si>
  <si>
    <t>４，４’－オキシビスベンゼンスルホニルヒドラジド</t>
  </si>
  <si>
    <t>ストッダードソルベント</t>
  </si>
  <si>
    <t>アスファルト</t>
  </si>
  <si>
    <t>塩素酸コバルト（Ⅱ）</t>
  </si>
  <si>
    <t>α－ピネン</t>
  </si>
  <si>
    <t>クラーレ</t>
  </si>
  <si>
    <t>チオ燐酸Ｏ，Ｏ－ジエチルエチルチオエチル</t>
  </si>
  <si>
    <t>３，９－ビス（２，６－ジ－ｔｅｒｔ－ブチル－４－メチルフェノキシ）－２，４，８，１０－テトラオキサ－３，９－ジホスホファスピロ［５．５］ウンデカン</t>
  </si>
  <si>
    <t>テトラクロルニトロエタン</t>
  </si>
  <si>
    <t>２―（４―エトキシフェニル）―２―メチルプロピル＝３―フェノキシベンジルエーテル；エトフェンプロックス</t>
  </si>
  <si>
    <t>塩化ロジウム酸アンモン一水和物</t>
  </si>
  <si>
    <t>サッカリン</t>
  </si>
  <si>
    <t>ムスクキシレン</t>
  </si>
  <si>
    <t>１，１，１，２－テトラフルオロエタン</t>
  </si>
  <si>
    <t>テトラブロモフルオロプロパン</t>
  </si>
  <si>
    <t>ブロモジフルオロプロパン</t>
  </si>
  <si>
    <t>ポリ塩化ビニル（ＰＶＣ）及びその混合物、その共重合体</t>
  </si>
  <si>
    <t>カドミウム化合物</t>
  </si>
  <si>
    <t>その他の鉛化合物</t>
  </si>
  <si>
    <t>その他の六価クロム化合物</t>
  </si>
  <si>
    <t>水銀化合物</t>
  </si>
  <si>
    <t>特定アミン（参考資料：発生してはならないアミン一覧参照）を形成するアゾ染料・顔料</t>
  </si>
  <si>
    <t>テトラブロモトリフルオロプロパン</t>
  </si>
  <si>
    <t>セレン化合物</t>
  </si>
  <si>
    <t>アンチモン化合物</t>
  </si>
  <si>
    <t>アルキルフェノール（Ｃ５－Ｃ８）</t>
  </si>
  <si>
    <t>ベリリウム化合物</t>
  </si>
  <si>
    <t>その他のビスマス化合物</t>
  </si>
  <si>
    <t>その他のマグネシウム合金</t>
  </si>
  <si>
    <t>アクリル酸アルキル・メタクリル酸メチル・メタクリル酸トリブチル錫の共重合物（アクリル酸アルキルのアルキル基の炭素数が８のものに限る）</t>
  </si>
  <si>
    <t>トリブチル錫シクロペンタンカルボキシラート及びこの類縁化合物の混合物</t>
  </si>
  <si>
    <t>トリブチル錫１，２，３，４，４ａ，４ｂ，５，６，１０，１０ａ－デカヒドロー７ーイソプロピル－１，４ａ－ジメチルー１ーフェナントレンカルボキシラート及びこの類縁化合物の混合物</t>
  </si>
  <si>
    <t>その他のトリブチルスズ類（ＴＢＴｓ）、トリフェニルスズ類（ＴＰＴｓ）</t>
  </si>
  <si>
    <t>その他のジクロロトリフルオロプロパン</t>
  </si>
  <si>
    <t>その他のクロロテトラフルオロエタン</t>
  </si>
  <si>
    <t>その他のジクロロフルオロエタン</t>
  </si>
  <si>
    <t>その他のクロロジフルオロエタン</t>
  </si>
  <si>
    <t>その他のジクロロペンタフルオロプロパン</t>
  </si>
  <si>
    <t>その他のフタル酸エステル化合物</t>
  </si>
  <si>
    <t>銅水溶性塩（錯塩を除く）</t>
  </si>
  <si>
    <t>その他のパラジウム化合物</t>
  </si>
  <si>
    <t>４－アミノジフェニルの塩</t>
  </si>
  <si>
    <t>ベンジジン塩</t>
  </si>
  <si>
    <t>２－ナフチルアミンの塩</t>
  </si>
  <si>
    <t>その他のＰＢＤＥ類</t>
  </si>
  <si>
    <t>ハフニウム化合物</t>
  </si>
  <si>
    <t>その他の有機シアン化合物</t>
  </si>
  <si>
    <t>ベリリウム含有率３％未満の合金</t>
  </si>
  <si>
    <t>直鎖アルキルベンゼンスルホン酸（Ｃ＝１０－１４）及びその塩</t>
  </si>
  <si>
    <t>その他の３価クロム化合物</t>
  </si>
  <si>
    <t>コバルト化合物</t>
  </si>
  <si>
    <t>バリウム水溶性化合物</t>
  </si>
  <si>
    <t>弗化水素及びその水溶性塩</t>
  </si>
  <si>
    <t>その他のホウ素化合物</t>
  </si>
  <si>
    <t>マンガン無機化合物</t>
  </si>
  <si>
    <t>モリブデン化合物</t>
  </si>
  <si>
    <t>インジウム化合物</t>
  </si>
  <si>
    <t>ポリオキシエチレンアルキルエーテル（Ｃ＝１２－１５）</t>
  </si>
  <si>
    <t>タリウム水溶性化合物</t>
  </si>
  <si>
    <t>テルル化合物</t>
  </si>
  <si>
    <t>その他のパーフルオロオクタンスルホン酸およびその塩</t>
  </si>
  <si>
    <t>Ｎ－アセチル－Ｎ－［５－シアノ－３－（２－ジブチルアミノ－４－フェニルチアゾール－５－イルメチレン）－４－メチル－２，６－ジオキソ－１，２，３，６－テトラヒドロピリジン－１－イル］ベンズアミド</t>
  </si>
  <si>
    <t>ｍ－キシリレンジアミン</t>
  </si>
  <si>
    <t>２－（４－メトキシベンジリデン）マロン酸ビス（１，２，２，６，６－ペンタメチル－４－ピペリジニル）</t>
  </si>
  <si>
    <t>２－メチル－３，５－ジニトロベンズアミド</t>
  </si>
  <si>
    <t>石鹸石</t>
  </si>
  <si>
    <t>オレイン酸（三量体）２－［［（ペルフルオロオクチル）スルホニル］メチルアミノ］エチル</t>
  </si>
  <si>
    <t>ジベンジルジセレニド</t>
  </si>
  <si>
    <t>イソブチリデン－（２－（２－イソプロピル－４，４－ジメチルオキサゾリジン－３－イル）－１，１－ジメチルエチル）アミン</t>
  </si>
  <si>
    <t>９－ビニルカルバゾール</t>
  </si>
  <si>
    <t>ジメチルエトキシシラン</t>
  </si>
  <si>
    <t>Ｎ－（ヒドロキシエチル）－Ｎ－メチルペルフルオロアルカン（Ｃ４－Ｃ８）スルホンアミドと，１，６－ジイソシアナートヘキサンとエチレングリコール重合体との反応生成物</t>
  </si>
  <si>
    <t>Ｎ－エチル－Ｎ－（２－シアノエチル）－ｍ－トルイジン</t>
  </si>
  <si>
    <t>２，２’－［（ジブチルスタニレン）ジチオ］ビス酢酸ジオクチル</t>
  </si>
  <si>
    <t>シブチルビス［（２－エチル－１－オキソヘキシル）オキシ］スタンナン</t>
  </si>
  <si>
    <t>ジクロロ－１，３，５－トリアジントリオン</t>
  </si>
  <si>
    <t>２，２’－［［４－（メチルアミノ）－３－ニトロフェニル］アミノ］ジエタノール</t>
  </si>
  <si>
    <t>八臭化ビフェニル【ポリ臭化ビフェニル】、ＰＢＢ</t>
  </si>
  <si>
    <t>４－エチルアミノ－３－ニトロ安息香酸</t>
  </si>
  <si>
    <t>ＢＥＢＰ</t>
  </si>
  <si>
    <t>１，１，２，２，３，３，４，４，５，５，６，６，７，７，８，８，８－ヘプタデカフルオロ‐１‐オクタンスルホン酸カリウム</t>
  </si>
  <si>
    <t>水素化テルフェニル</t>
  </si>
  <si>
    <t>硫酸亜鉛ルビジウム六水和物</t>
  </si>
  <si>
    <t>硫酸亜鉛タリウム（Ⅰ）</t>
  </si>
  <si>
    <t>硫酸コバルト（Ⅱ）ルビジウム</t>
  </si>
  <si>
    <t>硫酸亜鉛ルビジウム</t>
  </si>
  <si>
    <t>ｄ－ｔｒａｎｓ－アレスリン</t>
  </si>
  <si>
    <t>２－プロポキシエタノール</t>
  </si>
  <si>
    <t>Ｎ，Ｎ’－ジメチルベンジジン</t>
  </si>
  <si>
    <t>ジノセブアセタート</t>
  </si>
  <si>
    <t>２－メチルベンズセレナゾール</t>
  </si>
  <si>
    <t>２，５－ジメチルベンズセレナゾール</t>
  </si>
  <si>
    <t>Ｎ・Ｎ―ジエチルチオカルバミン酸Ｓ―４―クロロベンジル；チオベンカルブ又はベンチオカーブ</t>
  </si>
  <si>
    <t>酒石酸アンチモンカリウム三水和物</t>
  </si>
  <si>
    <t>ＣＩディスパーズイエロー３</t>
  </si>
  <si>
    <t>テトラデシルベンゼンスルホン酸ナトリウム</t>
  </si>
  <si>
    <t>Ｎ，Ｎ－ジメチルベンゼン－１，３－ジアミン</t>
  </si>
  <si>
    <t>４－アミノ－３，５－ジクロロ－２，６－ジフロロピリジン</t>
  </si>
  <si>
    <t>Ｓ－ビオアレスリン</t>
  </si>
  <si>
    <t>４，４’－オキシビス（２－クロロアニリン）</t>
  </si>
  <si>
    <t>ジピクリルアミンアンモニウム塩</t>
  </si>
  <si>
    <t>デカン酸カドミウム</t>
  </si>
  <si>
    <t>イソホロンジアミン</t>
  </si>
  <si>
    <t>フタル酸ジイソノニル</t>
  </si>
  <si>
    <t>ドデシルベンゼンスルホン酸バリウム</t>
  </si>
  <si>
    <t>テトラクロロジフルオロエタン；ＣＦＣ−１１２</t>
  </si>
  <si>
    <t>ジブチルジヨードスタンナン</t>
  </si>
  <si>
    <t>メタクリル酸ジメチルアミノエチル</t>
  </si>
  <si>
    <t>Ｎ，Ｎ’－ジキシリル－ｐ－フェニレンジアミン</t>
  </si>
  <si>
    <t>ジメチルヘキサン</t>
  </si>
  <si>
    <t>シクロペンタン</t>
  </si>
  <si>
    <t>セレノフェン</t>
  </si>
  <si>
    <t>ジベンゾ［ａ，ｅ］フルオランテン</t>
  </si>
  <si>
    <t>ビス（１，１－ジメチル－２－プロピニルオキシ）ジメチルシラン</t>
  </si>
  <si>
    <t>ジシクロヘキシルカルボジイミド</t>
  </si>
  <si>
    <t>Ｎ，Ｎ－ビス（カルボキシメチル）グリシナトコバルト（Ⅱ）酸ナトリウム一水和物</t>
  </si>
  <si>
    <t>２－アセトアミドフルオレン</t>
  </si>
  <si>
    <t>ｐ－トルイジン塩酸塩</t>
  </si>
  <si>
    <t>ｐ－トルイジン硫酸塩</t>
  </si>
  <si>
    <t>１－クロロプロパン</t>
  </si>
  <si>
    <t>１，２－ジクロロエチレン</t>
  </si>
  <si>
    <t>２－（４－ｔｅｒｔ－ブチルフェニル）エタノール</t>
  </si>
  <si>
    <t>１，２－ジメチルヒドラジン</t>
  </si>
  <si>
    <t>亜硝酸ｔｅｒｔ－ブチル</t>
  </si>
  <si>
    <t>２，２，４－トリメチルペンタン</t>
  </si>
  <si>
    <t>酢酸ｔｅｒｔ－ブチル</t>
  </si>
  <si>
    <t>２－ニトロフェニル砒酸</t>
  </si>
  <si>
    <t>酢酸ウラニル</t>
  </si>
  <si>
    <t>［Ｎ－（２－メチルフェニル）ベンゼンスルホンアミダト－Ｎ］フェニル水銀</t>
  </si>
  <si>
    <t>クロロ炭酸エチル</t>
  </si>
  <si>
    <t>亜硝酸１－メチルエチル</t>
  </si>
  <si>
    <t>蟻酸バリウム</t>
  </si>
  <si>
    <t>２，４－ジチオビュレット</t>
  </si>
  <si>
    <t>１，３－フェニレンジアミン二塩酸塩</t>
  </si>
  <si>
    <t>ｍ－ジクロロベンゼン</t>
  </si>
  <si>
    <t>硼酸トリイソプロピルエステル</t>
  </si>
  <si>
    <t>硫酸アニリン</t>
  </si>
  <si>
    <t>２，４－ジアミノ－５－メトキシメチルピリミジン</t>
  </si>
  <si>
    <t>メタンスルホン酸銅（Ⅱ）</t>
  </si>
  <si>
    <t>硝酸イソブチル</t>
  </si>
  <si>
    <t>ジエチルベリリウム</t>
  </si>
  <si>
    <t>１，３－ジクロロプロペン；Ｄ－Ｄ</t>
  </si>
  <si>
    <t>２－ニトロ－２－フェニル－１，３－プロパンジオール</t>
  </si>
  <si>
    <t>シアン化カドミウム</t>
  </si>
  <si>
    <t>シアン化コバルト</t>
  </si>
  <si>
    <t>ビス（クロロメチル）エーテル</t>
  </si>
  <si>
    <t>シクロペンタジエン</t>
  </si>
  <si>
    <t>アセチレンジカルボン酸アミド</t>
  </si>
  <si>
    <t>４－クロロ－１－ヒドロキシブタン－１－スルホン酸ナトリウム</t>
  </si>
  <si>
    <t>酢酸バリウム（Ⅱ）</t>
  </si>
  <si>
    <t>Ｎ－エチルメチル－（２－クロル－４－メチルメルカプトフェニル）チオホスホルアミド</t>
  </si>
  <si>
    <t>酢酸ベリリウム</t>
  </si>
  <si>
    <t>酢酸カドミウム</t>
  </si>
  <si>
    <t>亜硝酸ブチル</t>
  </si>
  <si>
    <t>（Ｒ）－１，２，３，４－テトラヒドロ－６，７－ジメトキシ－１－ベラトリルイソキノリン塩酸塩</t>
  </si>
  <si>
    <t>ギ酸コバルト（Ⅱ）</t>
  </si>
  <si>
    <t>メタクリル酸２－［［（ペルフルオロオクチル）スルホニル］メチルアミノ］エチルとメタクリル酸２－［メチル［（ペルフルオロブチル）スルホニルアミノ］エチル，メタクリル酸２－［メチル［（ペルフルオロヘプチル）スルホニル］アミノ］エチル，メタクリル酸２－［メチル［（ペルフルオロヘキシル）スルホニル］アミノ］エチル，メタクリル酸２－［メチル［（ペルフルオロペンチル）スルホニル］アミノ］エチルそしてメタクリル酸オクタデシルとの重合体</t>
  </si>
  <si>
    <t>アルキル（Ｃ＝１０～１６）ベンゼンスルホン酸</t>
  </si>
  <si>
    <t>Ｎ－エチル－Ｎ－（ヒドロキシエチル）ペルフルオロアルカン（Ｃ４－Ｃ８）スルホンアミドと１，１’－メチレンビス［４－イソシアナートベンゼン］との反応生成物</t>
  </si>
  <si>
    <t>４，４’－メチレンビス（２－メチルシクロヘキサンアミン）</t>
  </si>
  <si>
    <t>ｔｒａｎｓ－１－メチル－４－（１－メチルビニル）シクロヘキセン</t>
  </si>
  <si>
    <t>１，１’，１”－（３，６－ジオキソ－１，４－シクロヘキサジエン－１，２，４－トリスアジリジン</t>
  </si>
  <si>
    <t>亜硝酸アンモニウムメチルビス２－ヒドロキシエチルココナッツ</t>
  </si>
  <si>
    <t>ペンタ－Ｏ－アリル－β－Ｄ－フルクトフラノシル－α－Ｄ－グルコピラノシドとヘキサ－Ｏ－アリル－β－Ｄ－フルクトフラノシル－α－Ｄ－グルコピラノシドとヘプタ－Ｏ－アリル－β－Ｄ－フルクトフラノシル－α－Ｄ－グルコピラノシドの各異性体混合物</t>
  </si>
  <si>
    <t>流動灰化シリカ</t>
  </si>
  <si>
    <t>アクリル酸２－［［（ペルフルオロオクチル）スルホニル］メチルアミノ］エチルとアクリル酸２－［メチル［（ペルフルオロブチル）スルホニルアミノ］エチル，アクリル酸２－［メチル［（ペルフルオロヘプチル）スルホニル］アミノ］エチル，アクリル酸２－［メチル［（ペルフルオロヘキシル）スルホニル］アミノ］エチル，アクリル酸２－［メチル［（ペルフルオロペンチル）スルホニル］アミノ］エチルそしてω－（１－オキソ－２－プロペニル）－α－メトキシポリ（オキシ－１，２－エタンジイル）との重合体</t>
  </si>
  <si>
    <t>硼酸トリ－ｎ－プロピル</t>
  </si>
  <si>
    <t>硼酸ｎ－ブチル</t>
  </si>
  <si>
    <t>メタクリル酸２－［エチル［（ペルフルオロオクチル）スルホニル］アミノ］エチルとメタクリル酸２－［エチル［（ペルフルオロブチル）スルホニルアミノ］エチル，メタクリル酸２－［エチル［（ペルフルオロヘプチル）スルホニル］アミノ］エチル，メタクリル酸２－［エチル［（ペルフルオロヘキシル）スルホニル］アミノ］エチル，メタクリル酸２－［エチル［（ペルフルオロペンチル）スルホニル］アミノ］エチルそして２－メチル－１，３－ブタジエンとの重合体</t>
  </si>
  <si>
    <t>ジブロモトリフルオロプロパン（ＨＢＦＣ－２４３Ｂ２）</t>
  </si>
  <si>
    <t>ブロモテトラフルオロプロパン（ＨＢＦＣ－２４４Ｂ１）</t>
  </si>
  <si>
    <t>ジブロモジフルオロプロパン（ＨＢＦＣ－２５２Ｂ２）</t>
  </si>
  <si>
    <t>ジブロモフルオロプロパン（ＨＢＦＣ－２６１Ｂ２）</t>
  </si>
  <si>
    <t>ブロモジフルオロプロパン（ＨＢＦＣ－２６２Ｂ１）</t>
  </si>
  <si>
    <t>１，２－ジフルオロエタン（ＨＦＣ－１５２）</t>
  </si>
  <si>
    <t>ステアリン酸ナトリウム</t>
  </si>
  <si>
    <t>１－アミノ－２－メチルアントラキノン</t>
  </si>
  <si>
    <t>２，６－トルエンジアミン</t>
  </si>
  <si>
    <t>（Ｅ）－３－（１－（４－（２－（ジメチルアミノ）エトキシ）フェニル）－２－フェニル－１－ブテニル）フェノール</t>
  </si>
  <si>
    <t>１－アミノ－９，１０－アントラキノン</t>
  </si>
  <si>
    <t>フェニルホスホン酸ジクロリド</t>
  </si>
  <si>
    <t>Ｎ―［３―（１―エチル―１―メチルプロピル）―１・２―オキサゾール―５―イル］―２・６―ジメトキシベンズアミド；イソキサベン</t>
  </si>
  <si>
    <t>３－（３－メチルペント－３－イル）イソキサゾール－５－イルアミン</t>
  </si>
  <si>
    <t>２・２―ジメチル―２・３―ジヒドロ―１―ベンゾフラン―７―イル＝Ｎ―［Ｎ―（２―エトキシカルボニルエチル）―Ｎ―イソプロピルスルフェナモイル］―Ｎ―メチルカルバマート；ベンフラカルブ</t>
  </si>
  <si>
    <t>ブロモ／クロロアルファオレフィン</t>
  </si>
  <si>
    <t>２，３，５，６－テトラヒドロ－２－メチル－２Ｈ－シクロペンタ［ｄ］－１，２－チアゾール－３－オン</t>
  </si>
  <si>
    <t>２－メチル－１，１’－ビフェニル－３－イルメチル＝（Ｚ）－３－（２－クロロ－３，３，３－トリフルオロ－１－プロペニル）－２，２－ジメチルシクロプロパンカルボキシラート；ビフェントリン</t>
  </si>
  <si>
    <t>ペンタクロロニトロベンゼン；キントゼン又はＰＣＮＢ</t>
  </si>
  <si>
    <t>２－［４－（２，４－ジクロロ－ｍ－トルオイル）－１，３－ジメチル－５－ピラゾリルオキシ］－４－メチルアセトフェノン；ベンゾフェナップ</t>
  </si>
  <si>
    <t>ヒドロキシベンゼンスルホン酸鉛</t>
  </si>
  <si>
    <t>２，４，６－トリニトロレゾルシノール</t>
  </si>
  <si>
    <t>酒石酸アンチモンカリウム（混合）</t>
  </si>
  <si>
    <t>ｔｒａｎｓ－Ｎ－（６－クロロ－３－ピリジルメチル）－Ｎ’－シアノ－Ｎ－メチルアセトアミジン</t>
  </si>
  <si>
    <t>ダイレクトブラウン９５</t>
  </si>
  <si>
    <t>メチルジチオカルバミン酸亜鉛</t>
  </si>
  <si>
    <t>ジナトリウム＝２・２′―ビニレンビス［５―（４―モルホリノ―６―アニリノ―１・３・５―トリアジン―２―イルアミノ）ベンゼンスルホナート］；ＣＩフルオレスセント２６０</t>
  </si>
  <si>
    <t>Ｎ－エチル－Ｎ－（ヒドロキシエチル）ペルフルオロアルカン（Ｃ４－Ｃ８）スルホンアミドと２－エチル－１－ヘキサノールそしてイソシアン酸ポリメチレンポリフェニレンとの反応生成物</t>
  </si>
  <si>
    <t>２，２－ジオクチル－１，３，２－ジオキサスタネピン－４，７－ジオン</t>
  </si>
  <si>
    <t>硝酸ジルコニウム（総称）</t>
  </si>
  <si>
    <t>エトキシ化Ｃ１２－Ｃ１６，Ｃ１２－１５－リッチアルコール</t>
  </si>
  <si>
    <t>エトキシ化Ｃ１２－Ｃ１６，Ｃ１２－Ｃ１３－リッチアルコール</t>
  </si>
  <si>
    <t>分岐エトキシ化Ｃ１０－Ｃ１６アルコール</t>
  </si>
  <si>
    <t>１，２－ジエチルヒドラジン</t>
  </si>
  <si>
    <t>エチリデンノルボルネン</t>
  </si>
  <si>
    <t>燐酸トリアリル</t>
  </si>
  <si>
    <t>炭酸ニッケル</t>
  </si>
  <si>
    <t>メチル－ｔｅｒｔ－ブチルエーテル</t>
  </si>
  <si>
    <t>２－（（４，６－ビス（４－（２－（１－メチルピリジニウム－４－イル）ビニル）フェニルアミノ）－１，３，５－トリアジン－２－イル）（２－ヒドロキシエチル）アミノ）エタノールジクロリド</t>
  </si>
  <si>
    <t>カコジル酸ナトリウム</t>
  </si>
  <si>
    <t>２－アミノ－２－メチル－１－プロパノール</t>
  </si>
  <si>
    <t>４－（３，４－ジクロロフェニルアゾ）－２，６－ジ－ｓｅｃ－ブチルフェノール</t>
  </si>
  <si>
    <t>２－ブロモ－１，１，１，２－テトラフルオロエタン</t>
  </si>
  <si>
    <t>１，２－ジブロモ－１，１，２，２－テトラフルオロエタン；ハロン－２４０２</t>
  </si>
  <si>
    <t>ケイ酸マンガン</t>
  </si>
  <si>
    <t>ビス（η５－シクロペンタジエニル）ビス（２，６－ジフルオロ－３－［ピロール－１－イル］フェニル）チタン</t>
  </si>
  <si>
    <t>２－ベンゾチアゾリルチオサクシン酸ジ－ｔｅｒｔ－アルキル（Ｃ１２－Ｃ１４）アンモニウム</t>
  </si>
  <si>
    <t>エリオナイト</t>
  </si>
  <si>
    <t>錫酸セリウム</t>
  </si>
  <si>
    <t>珪タングステン酸二六水和物</t>
  </si>
  <si>
    <t>Ｎ・Ｎ―ジエチル―３―（２・４・６―トリメチルフェニルスルホニル）―１Ｈ―１・２・４―トリアゾール―１―カルボキサミド；カフェンストロール</t>
  </si>
  <si>
    <t>メチルアルミニウムセスキクロリド</t>
  </si>
  <si>
    <t>Ｎ－（５－クロロ－３－（４－（ジエチルアミノ）－２－メチルフェニルイミノ）－４－メチル－６－オキソ－１，４－シクロヘキサジエニル）カルバミン酸エチル</t>
  </si>
  <si>
    <t>ビス（オクタデカナト）ジオキソ三鉛</t>
  </si>
  <si>
    <t>塩素化、臭素化燐酸エステル</t>
  </si>
  <si>
    <t>フェロバナジウム</t>
  </si>
  <si>
    <t>（１′Ｓ―トランス）―７―クロロ―２′・４・６―トリメトキシ―６′―メチルスピロ［ベンゾフラン―２（３Ｈ）・１′―シクロヘキサ―２′―エン］―３・４′―ジオン；グリセオフルビン</t>
  </si>
  <si>
    <t>トリフェニル錫</t>
  </si>
  <si>
    <t>ジルコン酸チタン鉛</t>
  </si>
  <si>
    <t>テトラヒドロチオフェン－１，１－ジオキシド</t>
  </si>
  <si>
    <t>チタン酸亜鉛（総称）</t>
  </si>
  <si>
    <t>モリブデートオレンジ</t>
  </si>
  <si>
    <t>（５，５’－ジアミノ－（μ－４，４’－ジヒドロキシ－１：２－κ－２，Ｏ４，Ｏ４’，－３，３’－［３，３’－ジヒドロキシ－１：２－κ－２－Ｏ３，Ｏ３’－ビフェニル－４，４’－イレンビスアゾ－１：２－（Ｎ３，Ｎ４－η：Ｎ３’，Ｎ４’－η）］－ジナフタレン－２，７－ジスルホナト））ジクープレート（Ⅱ）二リチウム二ナトリウム</t>
  </si>
  <si>
    <t>アロクロール１２４８</t>
  </si>
  <si>
    <t>燐酸トリス（２，３－ジブロモプロピル）</t>
  </si>
  <si>
    <t>燐酸トリ－ｎ－ブチル</t>
  </si>
  <si>
    <t>アロクロール１０１６</t>
  </si>
  <si>
    <t>Ｎ―（２・３―ジクロロ―４―ヒドロキシフェニル）―１―メチルシクロヘキサンカルボキサミド；フェンヘキサミド</t>
  </si>
  <si>
    <t>Ｎ，Ｎ－ビス（２－クロロエチル）メチルアミン－Ｎ－オキシド</t>
  </si>
  <si>
    <t>水酸化ジルコニウム</t>
  </si>
  <si>
    <t>メタクリロニトリル</t>
  </si>
  <si>
    <t>ジシクロペンチルジメトキシシラン</t>
  </si>
  <si>
    <t>クロロプレン</t>
  </si>
  <si>
    <t>１－クロロ－２－プロパノール</t>
  </si>
  <si>
    <t>ジアクリル酸２－（２－ヨードエチル）－１，３－プロパンジイル</t>
  </si>
  <si>
    <t>シクロペンタジエニル（トリメチル）白金</t>
  </si>
  <si>
    <t>メタクリル酸とメタクリル酸ブチル，メタクリル酸ラウリルそしてメタクリル酸２－［メチル［（ペルフルオロアルキル（Ｃ４－Ｃ８））スルホニル］アミノ］エチルとの重合体</t>
  </si>
  <si>
    <t>テトラクロロエチレン</t>
  </si>
  <si>
    <t>Ｎ，Ｎ－ジメチルアセトアミド</t>
  </si>
  <si>
    <t>ヘキサン酸マンガン（Ⅱ）</t>
  </si>
  <si>
    <t>（Ｓ）－２，３，５，６－テトラヒドロ－６－フェニルイミダゾ［２，１－ｂ］チアゾール塩酸塩</t>
  </si>
  <si>
    <t>水添牛脂アルキルアミンとテトラキス（ヒドロキシメチル）ホスホニウムクロリドとウレアの複合体</t>
  </si>
  <si>
    <t>アクリル酸ｔｅｒｔ－ブチル</t>
  </si>
  <si>
    <t>二セレン化ジフェニル</t>
  </si>
  <si>
    <t>弗化クロム（Ⅲ）三水和物</t>
  </si>
  <si>
    <t>２－クロロエチルホスホン酸</t>
  </si>
  <si>
    <t>アルセナゾⅢ</t>
  </si>
  <si>
    <t>硫化水素ナトリウム</t>
  </si>
  <si>
    <t>２，２，３－トリメチルヘキサン</t>
  </si>
  <si>
    <t>２，２，４－トリメチルヘキサン</t>
  </si>
  <si>
    <t>２，３，３－トリメチルヘキサン</t>
  </si>
  <si>
    <t>２，４，４－トリメチルヘキサン</t>
  </si>
  <si>
    <t>３，３，４－トリメチルヘキサン</t>
  </si>
  <si>
    <t>３－エチル－２，２－ジメチルペンタン</t>
  </si>
  <si>
    <t>３－エチル－２，３－ジメチルペンタン</t>
  </si>
  <si>
    <t>２，３，３，４－テトラメチルペンタン</t>
  </si>
  <si>
    <t>Ｓ－メチル－Ｎ－（メチルカルバモイルオキシ）チオアセチミデート；メソミル</t>
  </si>
  <si>
    <t>ビスフェノールＡ型エポキシ樹脂</t>
  </si>
  <si>
    <t>エチルシクロヘキサン</t>
  </si>
  <si>
    <t>３－エチル－２－メチルへキサン</t>
  </si>
  <si>
    <t>硫化ニッケル（総称）</t>
  </si>
  <si>
    <t>六弗化ケイ酸亜鉛</t>
  </si>
  <si>
    <t>ヘキサフルオロ珪酸カリウム</t>
  </si>
  <si>
    <t>３－（２，４－ジクロロフェニル）－６－フルオロキナゾリン－２，４（１Ｈ，３Ｈ）－ジオン</t>
  </si>
  <si>
    <t>ヘキサフルオロ珪酸ナトリウム</t>
  </si>
  <si>
    <t>ヘキサフルオロアンチモン酸カリウム</t>
  </si>
  <si>
    <t>ヘキサフルオロ珪酸アンモニウム</t>
  </si>
  <si>
    <t>六弗化ジルコン酸アンモニウム</t>
  </si>
  <si>
    <t>イソノナン酸マンガン（Ⅱ）</t>
  </si>
  <si>
    <t>イソデカン酸マンガン（Ⅱ）</t>
  </si>
  <si>
    <t>１－シクロプロピル－６，７－ジフルオロ－１，４－ジヒドロ－４－オキソキノリン－３－カルボン酸</t>
  </si>
  <si>
    <t>４－アリル－１，２－ジメトキシベンゼン</t>
  </si>
  <si>
    <t>安息香酸コバルト</t>
  </si>
  <si>
    <t>１，３－ビス（ビニルスルホニルアセトアミド）プロパン</t>
  </si>
  <si>
    <t>３－（Ｎ－メチル－Ｎ－（４－メチルアミノ－３－ニトロフェニル）アミノ）プロパン－１，２－ジオール塩酸塩</t>
  </si>
  <si>
    <t>（ＲＳ）―２―（４―クロロ―オルト―トリルオキシ）プロピオン酸；メコプロップ</t>
  </si>
  <si>
    <t>４－メチルベンゼンスルホン酸２，５－ジブトキシ－４－（モルホリン－４－イル）ベンゼンジアゾニウム</t>
  </si>
  <si>
    <t>２，４，５－トリクロロフェノキシ酢酸</t>
  </si>
  <si>
    <t>トリス（２．４－ヘキサンディオナト）コバルト</t>
  </si>
  <si>
    <t>Ｎ－エチル－Ｎ－フェニルジチオカルバミン酸鉛</t>
  </si>
  <si>
    <t>４－ノニルフェノールカドミウム</t>
  </si>
  <si>
    <t>ネオノナン酸鉛（Ⅱ）</t>
  </si>
  <si>
    <t>ネオウンデカン酸鉛（Ⅱ）</t>
  </si>
  <si>
    <t>ネオウンデカン酸マンガン（Ⅱ）</t>
  </si>
  <si>
    <t>ネオノナン酸マンガン（Ⅱ）</t>
  </si>
  <si>
    <t>ネオノナン酸コバルト（Ⅱ）</t>
  </si>
  <si>
    <t>ブチルトリス［（１－オキソネオデシル）オキシ］錫</t>
  </si>
  <si>
    <t>ビス（２－（５－クロロ－４－ニトロ－２－オキシドフェニルアゾ）－５－スルホナト－１－ナフトラト）クロム酸トリナトリウム</t>
  </si>
  <si>
    <t>ビス［４－［４，５－ジヒドロ－４－［（２－ヒドロキシ－４－ニトロフェニル）アゾ］－３－メチル－５－オキソ－１Ｈ－ピラゾ－１－イル］－ベンゼンスルホナト］クロム酸三ナトリウム</t>
  </si>
  <si>
    <t>イソデカン酸ジルコニウム（Ⅱ）</t>
  </si>
  <si>
    <t>イソウンデカン酸鉛（Ⅱ）</t>
  </si>
  <si>
    <t>イソウンデカン酸ジルコニウム（Ⅱ）</t>
  </si>
  <si>
    <t>イソウンデカン酸コバルト（Ⅱ）</t>
  </si>
  <si>
    <t>テトラコサン酸鉛</t>
  </si>
  <si>
    <t>ペンタデカン酸鉛</t>
  </si>
  <si>
    <t>フタロシアニン－Ｎ－［３－（ジエチルアミノ）プロピル］スルホンアミド銅錯体</t>
  </si>
  <si>
    <t>ブチルトリス［（１－オキソイソオクタデシル）オキシ］錫</t>
  </si>
  <si>
    <t>イソオクタン酸鉛（Ⅱ）</t>
  </si>
  <si>
    <t>ジメチルヘキサン酸コバルト（混合）</t>
  </si>
  <si>
    <t>１－ブタノール</t>
  </si>
  <si>
    <t>ベンゼン</t>
  </si>
  <si>
    <t>［３‐［エチル［（ヘプタデカフルオロオクチル）スルホニル］アミノ］プロピル］ホスホン酸</t>
  </si>
  <si>
    <t>［３‐［エチル［（ヘプタデカフルオロオクチル）スルホニル］アミノ］プロピル］ホスホン酸ジエチル</t>
  </si>
  <si>
    <t>酢酸コバルト（Ⅱ）</t>
  </si>
  <si>
    <t>亜硝酸ジメチルココアルキルアンモニウム</t>
  </si>
  <si>
    <t>メタクリル酸メチルとスチレン，アクリル酸２－［（ペルフルオロオクチル）スルホニル］メチルアミノ］エチル，アクリル酸２－［メチル［（ペルフルオロブチル）スルホニル］アミノ］エチル，アクリル酸２－［メチル［（ペルフルオロヘプチル）スルホニル］アミノ］エチル，アクリル酸２－［メチル［（ペルフルオロヘキシル）スルホニル］アミノ］エチル，アクリル酸２－［メチル［（ペルフルオロペンチル）スルホニル］アミノ］エチルそしてアクリル酸との重合体</t>
  </si>
  <si>
    <t>５，５，７，７，－テトラブチル－１４－エチル－１１－オキソ－６，１２－ジオキサ－４，８－ジチア－５，７－ジスタンナオクタデカン酸２－エチルヘキシル</t>
  </si>
  <si>
    <t>２，２，３，３－テトラメチルペンタン</t>
  </si>
  <si>
    <t>ポリアリルアミン塩酸塩</t>
  </si>
  <si>
    <t>１，１，１－トリクロロエタン</t>
  </si>
  <si>
    <t>２―［４―（２・４―ジクロロベンゾイル）―１・３―ジメチル―５―ピラゾリルオキシ］アセトフェノン；ピラゾキシフェン</t>
  </si>
  <si>
    <t>（Ｚ，Ｚ）－６，６，８，８－テトラブチル－４，１０，１３－トリオキソ－５，７，９，１４－テトラオキサ－６，８－ジスタンナオクタデカ－２，１１－ジエン酸ブチル</t>
  </si>
  <si>
    <t>ジギトキシン</t>
  </si>
  <si>
    <t>蓚酸ツリウム六水和物</t>
  </si>
  <si>
    <t>ネオデカン酸鉛（Ⅱ）</t>
  </si>
  <si>
    <t>ジデシルジメチルアンモニウムクロリド</t>
  </si>
  <si>
    <t>アバメクチン</t>
  </si>
  <si>
    <t>ヘキサフルオロアンチモン酸ビス（４－ドデシルフェニル）ヨードニウム</t>
  </si>
  <si>
    <t>２－メチル－１－（４－メチルチオフェニル）－２－モルフォリノプロパン－１－オン</t>
  </si>
  <si>
    <t>オキシチオシアン酸ハフニウム</t>
  </si>
  <si>
    <t>フォメサフェン</t>
  </si>
  <si>
    <t>［（２－カルボキシベンゾイル）オキシ］トリフェニルスタンナン</t>
  </si>
  <si>
    <t>１，２，４－ベンゼントリカルボン酸コバルト（Ⅱ）一水和物</t>
  </si>
  <si>
    <t>ナフテン酸モリブデン</t>
  </si>
  <si>
    <t>１，１，１－トリクロロ－２，２－ビス（４－メトキシフェニル）エタン；メトキシクロル</t>
  </si>
  <si>
    <t>２－ヒドロキシエタンスルホン酸鉛（Ⅱ）</t>
  </si>
  <si>
    <t>エチル２－（４－フェノキシフェノキシ）エチルカルバマート</t>
  </si>
  <si>
    <t>テトラナトリウム３，３’－［（３，３’－ジメチル－４，４’－ビフェニリレン）ビス（アゾ）］ビス［５－アミノ－４－ヒドロキシ－２，７－ナフタレンジスルホナート］</t>
  </si>
  <si>
    <t>ノニルフェノール鉛（Ⅱ）</t>
  </si>
  <si>
    <t>（Ｒ）－２－（４－（３－クロロ－５－トリフルオロメチル－２－ピリジルオキシ）フェノキシ）プロピオン酸メチル</t>
  </si>
  <si>
    <t>ヘキサシアノ鉄酸トリス（１－ドデシル－３－メチル－２－フェニルベンズイミダゾリウム）</t>
  </si>
  <si>
    <t>２－クロロメチル－３，４－ジメトキシピリジニウムクロリド</t>
  </si>
  <si>
    <t>ナフテン酸ジルコニウム</t>
  </si>
  <si>
    <t>プロメトリン</t>
  </si>
  <si>
    <t>プロパホス</t>
  </si>
  <si>
    <t>テトラフェニルアルソニウムクロライド塩酸塩</t>
  </si>
  <si>
    <t>フルオロトリス（２－メチルプロピル）錫</t>
  </si>
  <si>
    <t>オクタン酸鉛（Ⅱ）</t>
  </si>
  <si>
    <t>２，４，６－トリ－ｔｅｒｔ－ブチルフェノール</t>
  </si>
  <si>
    <t>ビス（アセチルオキシ）ジメチル錫</t>
  </si>
  <si>
    <t>キシレン</t>
  </si>
  <si>
    <t>四硼酸ナトリウム</t>
  </si>
  <si>
    <t>ドデシルベンゼンスルホン酸イオン</t>
  </si>
  <si>
    <t>燐酸トリトリル</t>
  </si>
  <si>
    <t>メチルシクロヘキサノン</t>
  </si>
  <si>
    <t>ドデシルベンゼンスルホン酸アンモニウム</t>
  </si>
  <si>
    <t>四塩化モリブデン</t>
  </si>
  <si>
    <t>（ＲＳ）―２―［２―（３―クロロフェニル）―２・３―エポキシプロピル］―２―エチルインダン―１・３―ジオン；インダノファン</t>
  </si>
  <si>
    <t>ジブチルビス［（１－オキソヘキサデシル）オキシ］錫</t>
  </si>
  <si>
    <t>カオリン</t>
  </si>
  <si>
    <t>オキシ塩化銅</t>
  </si>
  <si>
    <t>水酸化ベリリウム</t>
  </si>
  <si>
    <t>三酸化クロム（Ⅵ）</t>
  </si>
  <si>
    <t>弗化水素ナトリウム</t>
  </si>
  <si>
    <t>カーボンブラック</t>
  </si>
  <si>
    <t>４－［４－（２－エチルヘキシルオキシ）フェニル］（１，４－チアジナン－１，１－ジオキシド）</t>
  </si>
  <si>
    <t>２－（１－シアノシクロヘキシル）酢酸エチル</t>
  </si>
  <si>
    <t>オキシシアン化水銀（Ⅱ）</t>
  </si>
  <si>
    <t>ヘキサキス（２－メチル－２－フェニルプロピル）ジスタノキサン</t>
  </si>
  <si>
    <t>ヒドロキシオクチルオキソ錫</t>
  </si>
  <si>
    <t>ジニトロ−ｏ−クレゾール</t>
  </si>
  <si>
    <t>テトラクロロナフタレン</t>
  </si>
  <si>
    <t>ジメチルスルファモイルクロリド</t>
  </si>
  <si>
    <t>スルファミン酸トリフェニル錫</t>
  </si>
  <si>
    <t>水酸化アンモニウム</t>
  </si>
  <si>
    <t>ポリ塩化ビフェニル（総称）</t>
  </si>
  <si>
    <t>ナフテン酸マンガン（Ⅱ）（混合）</t>
  </si>
  <si>
    <t>ナフテン酸銅</t>
  </si>
  <si>
    <t>エチルメチルケトンペルオキシド</t>
  </si>
  <si>
    <t>エポキシコーナゾル</t>
  </si>
  <si>
    <t>３－アミノ－２，５－ジクロロ安息香酸</t>
  </si>
  <si>
    <t>弗化セシウム</t>
  </si>
  <si>
    <t>４－［（｛［（１，３－ジメチル－５－フェノキシ－１Ｈ－ピラゾール－４－イル）メチリデン］アミノ｝オキシ）メチル］安息香酸ｔｅｒｔ－ブチル</t>
  </si>
  <si>
    <t>セレン酸二ナトリウム</t>
  </si>
  <si>
    <t>弗化水素アンモニウム</t>
  </si>
  <si>
    <t>ヘキサフルオロアンチモン酸ジベンジルフェニルスルホニウム</t>
  </si>
  <si>
    <t>Ｎ‐［３‐（ジメチルアミノ）プロピル］‐１，１，２，２，３，３，４，４，５，５，６，６，７，７，８，８，８－ヘプタデカフルオロ‐１‐オクタンスルホンアミド</t>
  </si>
  <si>
    <t>３－ドデシルベンゼンスルホン酸ソーダ</t>
  </si>
  <si>
    <t>プロチオカルブ塩酸塩</t>
  </si>
  <si>
    <t>５―ターシャリ―ブチル―３―（２・４―ジクロロ―５―イソプロポキシフェニル）―１・３・４―オキサジアゾール―２（３Ｈ）―オン；オキサジアゾン</t>
  </si>
  <si>
    <t>（Ｚ，Ｚ）－４，４’－［（ジブチルスタニレン）ビス（オキシ）］ビス［４－オキソ－２－ブテン酸］ジヘキサデシル</t>
  </si>
  <si>
    <t>Ｎ’－（４－クロロ－ｏ－トリル）－Ｎ，Ｎ－ジメチルホルムアミジン塩酸塩</t>
  </si>
  <si>
    <t>水酸化鉛（Ⅱ）</t>
  </si>
  <si>
    <t>３，６－ジクロロ－ｏ－アニス酸ナトリウム</t>
  </si>
  <si>
    <t>トリブチル錫フルオリド</t>
  </si>
  <si>
    <t>ペリレン</t>
  </si>
  <si>
    <t>４，４’－ジアミノ－３，３’－ジエチルジフェニルメタン</t>
  </si>
  <si>
    <t>２，４－ジニトロアニリン</t>
  </si>
  <si>
    <t>２，２’－［（ジブチルスタニレン）ビス（チオ）］ビスジドデシル</t>
  </si>
  <si>
    <t>重クロム酸ピリジニウム</t>
  </si>
  <si>
    <t>バリンアミド</t>
  </si>
  <si>
    <t>ネライストキシン蓚酸塩</t>
  </si>
  <si>
    <t>フルオロトリペンチル錫</t>
  </si>
  <si>
    <t>フルオロトリヘキシルスタンナン</t>
  </si>
  <si>
    <t>ミリスチン酸マンガン（Ⅱ）</t>
  </si>
  <si>
    <t>ビス（α－メチルベンジル）ジブチルビス［（３－カルボキシアクリロイル）オキシ］スタンナン</t>
  </si>
  <si>
    <t>ｏ－ジアニシジン二塩酸塩</t>
  </si>
  <si>
    <t>メタゾール</t>
  </si>
  <si>
    <t>シアン化パラジウム</t>
  </si>
  <si>
    <t>ジ－ｎ－プロピルアルミニウム水和物</t>
  </si>
  <si>
    <t>ｏ－クロロスチレン</t>
  </si>
  <si>
    <t>ジエチルアルミニウムヨージド</t>
  </si>
  <si>
    <t>デカン酸鉛</t>
  </si>
  <si>
    <t>蓚酸トリウム</t>
  </si>
  <si>
    <t>ｏ‐アルサニル酸</t>
  </si>
  <si>
    <t>無水アクリル酸</t>
  </si>
  <si>
    <t>４－（Ｎ，Ｎ－ジエチル）－２－メチル－ｐ－フェニレンジアミン一塩酸塩</t>
  </si>
  <si>
    <t>硫化カルシウム</t>
  </si>
  <si>
    <t>ジブチルビス［［４－（１，１－ジメチルエチル）ベンゾイル］オキシ］スタンナン</t>
  </si>
  <si>
    <t>２－（２－ヒドロキシエトキシ）エチル－２－ヒドロキシプロピルテトラブロモフタレート</t>
  </si>
  <si>
    <t>ベンゾ［ｊ］フルオランテン</t>
  </si>
  <si>
    <t>ベンゾ［ｂ］フルオランテン</t>
  </si>
  <si>
    <t>セレン化水銀（Ⅱ）</t>
  </si>
  <si>
    <t>塩化マンガン二水和物</t>
  </si>
  <si>
    <t>ベンゾ［ｊ,k］フルオラセン</t>
  </si>
  <si>
    <t>六臭化ビフェニル【ポり臭化ビフェニル】、ＰＢＢ</t>
  </si>
  <si>
    <t>２－（デシルチオ）エチルアンモニウムクロリド</t>
  </si>
  <si>
    <t>ジオクチルジチオキソジスタンナチアン</t>
  </si>
  <si>
    <t>［（１－オキソドデシル）オキシ］トリフェニルスタンナン</t>
  </si>
  <si>
    <t>トリブチル（ペンタクロロフェノキシ）スタンナン</t>
  </si>
  <si>
    <t>ジオクチルビス［（１－オキソドデシル）オキシ］スタンナン</t>
  </si>
  <si>
    <t>フタル酸ジ－ｎ－ヘプチル</t>
  </si>
  <si>
    <t>トリブロモーネオペンチルアルコール</t>
  </si>
  <si>
    <t>ヘキサブロモジフェニルエーテル</t>
  </si>
  <si>
    <t>［［Ｎ，Ｎ’－１，２－エタンジイルビス［Ｎ－（カルボキシメチル）グリシナト］］コバルト酸（Ⅱ）</t>
  </si>
  <si>
    <t>ＭＣＰＡナトリウム</t>
  </si>
  <si>
    <t>燐酸コバルト（Ⅱ）四水和物</t>
  </si>
  <si>
    <t>ジメチル（イソプロピルチオエチル）ジチオホスフェート</t>
  </si>
  <si>
    <t>１，１，３，３－テトラブチル－１，３－ビス［（１－オキソドデシル）オキシ］ジスタノキサン</t>
  </si>
  <si>
    <t>３―（３・５―ジクロロフェニル）―Ｎ―イソプロピル―２・４―ジオキソイミダゾリジン―１―カルボキサミド；イプロジオン</t>
  </si>
  <si>
    <t>硼弗化トリエチルオキソニウム</t>
  </si>
  <si>
    <t>砒酸鉛（Ⅱ）</t>
  </si>
  <si>
    <t>５－メチルクリセン</t>
  </si>
  <si>
    <t>シアン化水銀（Ⅰ）</t>
  </si>
  <si>
    <t>テルル化金</t>
  </si>
  <si>
    <t>１－メトキシ－２－プロパンアミン</t>
  </si>
  <si>
    <t>シアン化金</t>
  </si>
  <si>
    <t>カリウムポリスルフィド</t>
  </si>
  <si>
    <t>三弗化硼素フェノール錯塩</t>
  </si>
  <si>
    <t>酸化バリウムイットリウムタングステン</t>
  </si>
  <si>
    <t>酢酸ニッケル</t>
  </si>
  <si>
    <t>クロルデン</t>
  </si>
  <si>
    <t>ブロモフルオロメタン</t>
  </si>
  <si>
    <t>三弗化硼素メタノール錯塩</t>
  </si>
  <si>
    <t>１，１－ジクロロ－１，２，２，２－テトラフルオロエタン；ＣＦＣ－１１４</t>
  </si>
  <si>
    <t>Ｎ－（１，１－ジメチルエチル）ビス（２－ベンゾチアゾールスルフェン）アミド</t>
  </si>
  <si>
    <t>イソオクタン酸マンガン（Ⅱ）</t>
  </si>
  <si>
    <t>Ｏ，Ｏ−ジメチル−Ｏ−４−メチルスルフィニル−ｍ−トリルホスホロチオエート；メスルフェンホス</t>
  </si>
  <si>
    <t>メタクリル酸２‐［エチル［（ヘプタデカフルオロオクチル）スルホニル］アミノ］エチル</t>
  </si>
  <si>
    <t>ジナトリウム４－［（２，４－ジメチルフェニル）アゾ］－３－ヒドロキシ－２，７－ナフタレンジスルホナート</t>
  </si>
  <si>
    <t>Ｎ－メチルカルバミン酸２－ｓｅｃ－ブチルフェニル；フェノブカルブ又はＢＰＭＣ</t>
  </si>
  <si>
    <t>カルボキシアルセナゾ</t>
  </si>
  <si>
    <t>１，２－ビス（２，４，６－トリプロモフェノキシ）エタン</t>
  </si>
  <si>
    <t>テトラブロモビスフェノールＡジメチルエーテル</t>
  </si>
  <si>
    <t>［Ｒ－［Ｒ＊，Ｒ＊－（Ｚ，Ｚ）］］－１，１，３，３－テトラブチル－１，３－ビス［１２－ヒドロキシ－１－オキソ－９－オクタデシル］ジスタノキサン</t>
  </si>
  <si>
    <t>硫化ジメチル</t>
  </si>
  <si>
    <t>シクロプロパン</t>
  </si>
  <si>
    <t>［２－（２－クロロフェニル）－２，４－ジヒドロ－４－［（２－ヒドロキシ－５－ニトロフェニル）アゾ］－５－メチル－３Ｈ－ピラゾール－３－オンアト］［２－ヒドロキシ－３－［（２－ヒドロキシ－１－ナフタレニル）アゾ］－５－ニトロベンゼンスルホナト］クロム酸二ナトリウム</t>
  </si>
  <si>
    <t>ビス［３－ヒドロキシ－４－［（２－ヒドロキシ－１－ナフタレニル）アゾ］－１－ナフタレンスルホナト］クロム酸三ナトリウム</t>
  </si>
  <si>
    <t>エチレンオキシド</t>
  </si>
  <si>
    <t>トリメチルアミンボラン</t>
  </si>
  <si>
    <t>三弗化硼素モノエチルアミン錯塩</t>
  </si>
  <si>
    <t>トリメチルアルミニウム</t>
  </si>
  <si>
    <t>トリブロモメタン；ブロモホルム</t>
  </si>
  <si>
    <t>２－ブロモプロパン</t>
  </si>
  <si>
    <t>ブロモジクロロメタン</t>
  </si>
  <si>
    <t>１，３－ブタジエンを０．１％以上含むイソブタン</t>
  </si>
  <si>
    <t>２－クロロプロパン</t>
  </si>
  <si>
    <t>イソプロピルアミン</t>
  </si>
  <si>
    <t>２，２’，２”－［（メチルスタニリジン）トリス（チオ）］トリス酢酸</t>
  </si>
  <si>
    <t>イソプロピルメルカプタン</t>
  </si>
  <si>
    <t>１，１－ジクロロエタン</t>
  </si>
  <si>
    <t>１，１－ジクロロエチレン；塩化ビニリデン</t>
  </si>
  <si>
    <t>塩化アセチル</t>
  </si>
  <si>
    <t>トリブロモフルオロプロパン</t>
  </si>
  <si>
    <t>ジクロロジメチル錫</t>
  </si>
  <si>
    <t>１，１，－ジフルオロエタン</t>
  </si>
  <si>
    <t>弗化ビニリデン</t>
  </si>
  <si>
    <t>炭酸コバルト</t>
  </si>
  <si>
    <t>ホスゲン</t>
  </si>
  <si>
    <t>トリフルオロメタン</t>
  </si>
  <si>
    <t>ヨードホルム</t>
  </si>
  <si>
    <t>２，２，４－トリメチル－４－フェニルブタンニトリル</t>
  </si>
  <si>
    <t>１，１，２，２，３，３，４，４，５，５，６，６，７，７，８，８，８－ヘプタデカフルオロ‐１‐オクタンスルホンアミド</t>
  </si>
  <si>
    <t>トリメチルアミン</t>
  </si>
  <si>
    <t>塩化チタン（Ⅳ）</t>
  </si>
  <si>
    <t>Ｎ－ブチル－３－（２－クロロ－４－ニトロフェニルヒドラジノ）－１－シアノ－２－メチル－（１－プロペン）－１，３－ジカルボキシイミド</t>
  </si>
  <si>
    <t>３，６，－ジオキソ－１，１，１，８，８，８－ヘキサフェニル－２，７－ジオキサ－１，８－ジスタンナオクタ－４－オン</t>
  </si>
  <si>
    <t>ニトロメタン</t>
  </si>
  <si>
    <t>プロピレンイミン</t>
  </si>
  <si>
    <t>１・２―エポキシプロパン；酸化プロピレン</t>
  </si>
  <si>
    <t>カコジル酸</t>
  </si>
  <si>
    <t>ジブロモジフルオロメタン</t>
  </si>
  <si>
    <t>ブロモトリフルオロメタン；ハロン－１３０１</t>
  </si>
  <si>
    <t>ｔｅｒｔ－ブタノール</t>
  </si>
  <si>
    <t>ｔｅｒｔ－ブチルメルカプタン</t>
  </si>
  <si>
    <t>メチルホスホン酸ジメチル</t>
  </si>
  <si>
    <t>トリクロロフルオロメタン；ＣＦＣ−１１</t>
  </si>
  <si>
    <t>ジクロロジフルオロメタン；ＣＦＣ－１２</t>
  </si>
  <si>
    <t>ジクロロアセチレン</t>
  </si>
  <si>
    <t>クロロトリフルオロメタン；ＣＦＣ－１３</t>
  </si>
  <si>
    <t>テトラフルオロメタン、パーフルオロメタン</t>
  </si>
  <si>
    <t>テトラメチル鉛</t>
  </si>
  <si>
    <t>四燐酸ヘキサエチル</t>
  </si>
  <si>
    <t>ＴＢＰＡ、グリコール－アンドプロピレン－オキシドエステル</t>
  </si>
  <si>
    <t>４－メチルジフェニルメタン－３，４－ジイソシアネート</t>
  </si>
  <si>
    <t>２，４－ジイソシアネートジフェニルサルファイド</t>
  </si>
  <si>
    <t>２‐エチルヘキサン酸ニッケル</t>
  </si>
  <si>
    <t>水素化リチウム</t>
  </si>
  <si>
    <t>１，２－ジブロモ－１，１－ジフルオロエタン</t>
  </si>
  <si>
    <t>ネオヘキサン</t>
  </si>
  <si>
    <t>ジ－ｎ－オクチルアルミニウムヨージド</t>
  </si>
  <si>
    <t>２－メチル－２－ブタノール</t>
  </si>
  <si>
    <t>アセトンシアノヒドリン</t>
  </si>
  <si>
    <t>トリクロロアセトアルデヒド</t>
  </si>
  <si>
    <t>ｔｅｒｔ－ブチルヒドロペルオキシド</t>
  </si>
  <si>
    <t>Ｎ－ニトロソ－Ｎ－エチル尿素</t>
  </si>
  <si>
    <t>ダロキュアＴＰＯ</t>
  </si>
  <si>
    <t>２－クロロプロピオン酸</t>
  </si>
  <si>
    <t>フェニルヒドラジンクロリド</t>
  </si>
  <si>
    <t>Ｎ－ニトロソモルホリン</t>
  </si>
  <si>
    <t>ｄ－リモネン</t>
  </si>
  <si>
    <t>エチレンジアミン四酢酸</t>
  </si>
  <si>
    <t>１－クロロ－１－ニトロプロパン</t>
  </si>
  <si>
    <t>ｐ－フェニルアゾアニリン</t>
  </si>
  <si>
    <t>蓚酸アンモニウム一水和物</t>
  </si>
  <si>
    <t>ビス［α－（１－オキソ－１Ｈーイソインドール－３－イル）－１Ｈ－ベンズイミダゾールー２－アセトニトリラト］コバルト（Ⅱ）</t>
  </si>
  <si>
    <t>ｐ－ジメチルアミノアゾベンゼン</t>
  </si>
  <si>
    <t>２，４’－ジクロロ－α－（５－ピリミジニル）ベンズヒドリル＝アルコール；フェナリモル</t>
  </si>
  <si>
    <t>酢酸ニッケル四水和物</t>
  </si>
  <si>
    <t>クエン酸ニッケル（Ⅱ）</t>
  </si>
  <si>
    <t>２，３－ジニトロトルエン</t>
  </si>
  <si>
    <t>（２ＲＳ・４ＲＳ）―１―［２―（２・４―ジクロロフェニル）―４―プロピル―１・３―ジオキソラン―２―イルメチル］―１Ｈ―１・２・４―トリアゾール及び（２ＲＳ・４ＳＲ）―１―［２―（２・４―ジクロロフェニル）―４―プロピル―１・３―ジオキソラン―２―イルメチル］―１Ｈ―１・２・４―トリアゾールの混合物；プロピコナゾール</t>
  </si>
  <si>
    <t>１，８－ジニトロナフタレン</t>
  </si>
  <si>
    <t>ペンタクロロトリフルオロプロパン</t>
  </si>
  <si>
    <t>５－ニトロアセナフテン</t>
  </si>
  <si>
    <t>エチルエーテル</t>
  </si>
  <si>
    <t>２，４，６－トリニトロ－ｍ－クレゾール</t>
  </si>
  <si>
    <t>トリフェニル砒素</t>
  </si>
  <si>
    <t>トリフェニルアミン</t>
  </si>
  <si>
    <t>トリフェニルアンチモン</t>
  </si>
  <si>
    <t>メチルヒドラジン</t>
  </si>
  <si>
    <t>アセトアミド</t>
  </si>
  <si>
    <t>１５，１５－ジメチル－１０，１３，１７－トリオキソ－９，４，１６－トリオキサ－１５－スタンナエイコサ－１１，１８－ジエン－２０－酸オクチル</t>
  </si>
  <si>
    <t>蓚酸鉄（Ⅱ）二水和物</t>
  </si>
  <si>
    <t>５－［［３－（ドデシルオキシ）－３－オキソプロピル］チオ］－５－オクチル－９－オキソ－１０－オキサ－４，６－ジチア－５－スタンナドコサン酸ドデシル</t>
  </si>
  <si>
    <t>ディルドリン</t>
  </si>
  <si>
    <t>１，５－ジニトロナフタレン</t>
  </si>
  <si>
    <t>３，３’，３”－［（オクチルスタニリジン）トリス（チオ）］トリス－プロパン酸トリイソオクチル</t>
  </si>
  <si>
    <t>２，６－ジニトロトルエン</t>
  </si>
  <si>
    <t>２，４，６－トリニトロアニソール</t>
  </si>
  <si>
    <t>ポリ（オキシエチレン）２－ブチルオクチルエーテル</t>
  </si>
  <si>
    <t>１，３－ジニトロナフタレン</t>
  </si>
  <si>
    <t>溶融シリカ</t>
  </si>
  <si>
    <t>酢酸鉛（Ⅱ）三水和物</t>
  </si>
  <si>
    <t>４－ブロモ－２－クロロ－１－フルオロベンゼン</t>
  </si>
  <si>
    <t>ポリ（オキシエチレン）３，５－ジメチル－１－（２－メチルプロピル）ヘキシルエーテル</t>
  </si>
  <si>
    <t>ペンタブロモフェノール</t>
  </si>
  <si>
    <t>リンデン総称</t>
  </si>
  <si>
    <t>ペンタクロロベンゼン</t>
  </si>
  <si>
    <t>３－エチル－２－メチルペンタン</t>
  </si>
  <si>
    <t>Ｎ，Ｎ－ジメチル－ｏ－トルイジン</t>
  </si>
  <si>
    <t>２，４－ジクロル－６－ニトロフェノール</t>
  </si>
  <si>
    <t>２，６－ジニトロ−ｐ−クレゾール</t>
  </si>
  <si>
    <t>３，４－ジニトロトルエン</t>
  </si>
  <si>
    <t>フタロシアニンジスルホン酸コバルト（Ⅱ）ジナトリウム</t>
  </si>
  <si>
    <t>エプシロン－１，２，３，４，５，６－ヘキサクロロシクロヘキサン</t>
  </si>
  <si>
    <t>２，４－ジクロロ－１－ニトロベンゼン</t>
  </si>
  <si>
    <t>ｏ－ビニルトルエン</t>
  </si>
  <si>
    <t>１－クロロ－２－（クロロメチル）ベンゼン</t>
  </si>
  <si>
    <t>Ｎ－メチル－ｏ－トルイジン</t>
  </si>
  <si>
    <t>ジメチルビス［（１－オキソプロピル）オキシ］スタンナン</t>
  </si>
  <si>
    <t>４－ペンチルシクロヘキサノン</t>
  </si>
  <si>
    <t>５－ブチル－１２－エチル－５－［［３－［（２－エチルヘキシル）オキシ］－３－オキソプロピル］チオ］－９－オキソ－１０－オキサ－４，６－ジチア－５－スタンナヘキサデカン酸２－エチルヘキシル</t>
  </si>
  <si>
    <t>エチレンビスペンタブロモフェノキシド</t>
  </si>
  <si>
    <t>４，４’－ビ－ｏ－トルイジン塩酸塩</t>
  </si>
  <si>
    <t>３，３’－ジクロロベンジジン二塩酸塩</t>
  </si>
  <si>
    <t>Ｎ，Ｎ’－ジアセチルベンジジン</t>
  </si>
  <si>
    <t>２－ベンジルオキシナフタレン</t>
  </si>
  <si>
    <t>トリブロモスチレン</t>
  </si>
  <si>
    <t>エチル－セカンダリ－ペンチルケトン</t>
  </si>
  <si>
    <t>ベンジルアセトニトリル</t>
  </si>
  <si>
    <t>Ｓ－（１－メチル－１－フェニルエチル）１－ピペリジンカルボチオアート</t>
  </si>
  <si>
    <t>砒化ストロンチウム</t>
  </si>
  <si>
    <t>酢酸コバルト（Ⅱ）四水和物</t>
  </si>
  <si>
    <t>２，５－トリレンジイソシアネート</t>
  </si>
  <si>
    <t>２，４－ジアミノアニソール</t>
  </si>
  <si>
    <t>ｏ−フェニレンジアミン塩酸塩</t>
  </si>
  <si>
    <t>蓚酸二水和物</t>
  </si>
  <si>
    <t>２－メチル－ｐ－フェニレンジアミン硫酸塩</t>
  </si>
  <si>
    <t>Ｎ－メチル－Ｎ－ニトロソカルバミン酸エチル</t>
  </si>
  <si>
    <t>２，４－ジブロモフェノール</t>
  </si>
  <si>
    <t>酢酸マンガン（Ⅱ）四水和物</t>
  </si>
  <si>
    <t>テトラヒドロチオピラン－３－カルボキシアルデヒド</t>
  </si>
  <si>
    <t>メタクリル酸４‐［［（ヘプタデカフルオロオクチル）スルホニル］メチルアミノ］ブチル</t>
  </si>
  <si>
    <t>ビス（アセタト－Ｏ）ジオキソウラン一水和物</t>
  </si>
  <si>
    <t>３－クロロペンタン</t>
  </si>
  <si>
    <t>炭酸メチル</t>
  </si>
  <si>
    <t>１－メチルイミダゾール</t>
  </si>
  <si>
    <t>重クロム酸カリウム</t>
  </si>
  <si>
    <t>次亜塩素酸カルシウム</t>
  </si>
  <si>
    <t>ペンタクロロフェノラトカリウム</t>
  </si>
  <si>
    <t>過塩素酸カリウム</t>
  </si>
  <si>
    <t>硼弗化ベンジルトリエチルアンモニウム</t>
  </si>
  <si>
    <t>二亜チオン酸亜鉛</t>
  </si>
  <si>
    <t>セレン</t>
  </si>
  <si>
    <t>硝酸鉄（Ⅲ）九水和物</t>
  </si>
  <si>
    <t>硫酸鉄（Ⅱ）七水和物</t>
  </si>
  <si>
    <t>弗化マンガン（Ⅱ）</t>
  </si>
  <si>
    <t>ゲルマン</t>
  </si>
  <si>
    <t>亜セレン酸水素ナトリウム</t>
  </si>
  <si>
    <t>ｄ－２－（４－ヒドロキシフェノキシ）プロピオン酸メチル</t>
  </si>
  <si>
    <t>２－ヒドロキシカルバゾール－１－カルボン酸カリウム</t>
  </si>
  <si>
    <t>４，４’－チオビス（６－ｔｅｒｔ－ブチル－３－メチルフェノール）</t>
  </si>
  <si>
    <t>２，４－ジ－ｔｅｒｔ－ブチルフェノール</t>
  </si>
  <si>
    <t>２－アミノ－４，６－ジニトロフェノ－ル</t>
  </si>
  <si>
    <t>４－メトキシ－２－ニトロアニリン</t>
  </si>
  <si>
    <t>１－クロロ－２，４－ジニトロベンゼン</t>
  </si>
  <si>
    <t>３－（アセチルチオ）－２－メチルプロパン酸メチル</t>
  </si>
  <si>
    <t>ビス［１－［４－［［３－（アセチルアミノ）－４－［（４，８－ジスルホ－２－ナフタレニル）アゾ］フェニル］アミノ］－６－［［６－［（２－カルボキシフェニル）アゾ］－５－ヒドロキシ－７－スルホ－２－ナフタレニル］アミノ］－１，３，５－トリアジン－２－イル］－３－カルボキシピリジニウマト］クロム酸七ナトリウム</t>
  </si>
  <si>
    <t>ジクロロフェン</t>
  </si>
  <si>
    <t>２－ベンジル－２－メチル－３－ブテンニトリル</t>
  </si>
  <si>
    <t>アセトアルソン</t>
  </si>
  <si>
    <t>２－（４－（Ｎ－ブチル－Ｎ－フェネチルアミノ）フェニル）エチレン－１，１，２－トリカルボニトリル</t>
  </si>
  <si>
    <t>ドデシルベンゼンスルホン酸塩基性亜鉛</t>
  </si>
  <si>
    <t>２’，３－ジメチル－４－アミノアゾベンゼン</t>
  </si>
  <si>
    <t>ＤＬ－乳酸エチル</t>
  </si>
  <si>
    <t>テトラメチルチウラムモノスルフィド</t>
  </si>
  <si>
    <t>テトラエチルチウラムジスルフィド；ジスルフィラム</t>
  </si>
  <si>
    <t>メタクリル酸イソブチル</t>
  </si>
  <si>
    <t>メタクリル酸ｎ－ブチル</t>
  </si>
  <si>
    <t>テレフタル酸トリフェニル錫</t>
  </si>
  <si>
    <t>トリエチルアルミニウム</t>
  </si>
  <si>
    <t>２－エチルブタノール</t>
  </si>
  <si>
    <t>７－メチルオクタン酸鉛</t>
  </si>
  <si>
    <t>フルフリルアルコール</t>
  </si>
  <si>
    <t>フルフラール</t>
  </si>
  <si>
    <t>ベンゼンアルソン酸</t>
  </si>
  <si>
    <t>ベンジリジントリクロリド</t>
  </si>
  <si>
    <t>４－アミノベンゼン砒酸</t>
  </si>
  <si>
    <t>ｐ－ｔｅｒｔ－ブチルトルエン</t>
  </si>
  <si>
    <t>４－ｔｅｒｔ－ブチルフェノール</t>
  </si>
  <si>
    <t>クメン</t>
  </si>
  <si>
    <t>α－メチルスチレン</t>
  </si>
  <si>
    <t>１－フェニルエチルアミン</t>
  </si>
  <si>
    <t>アセトフェノン</t>
  </si>
  <si>
    <t>α，α－ジクロロトルエン</t>
  </si>
  <si>
    <t>塩化ベンゾイル</t>
  </si>
  <si>
    <t>Ｓ−ｓｅｃ−ブチル−Ｏ−エチル（２−オキソ−３−チアゾリジニル）ホスホノチオエート；ホスチアゼート</t>
  </si>
  <si>
    <t>ベーシックレッド１</t>
  </si>
  <si>
    <t>ニトロベンゼン</t>
  </si>
  <si>
    <t>Ｎ－メチル－Ｎ－［２－［（１－オキソ－２－プロペニル）オキシ］エチル］ペルフルオロアルカン（Ｃ７－Ｃ８）スルホンアミドとアクリル酸２－エトキシエチル，メタクリル酸グリシジルそしてＮ，Ｎ，Ｎ－トリメチル－２－［（２－メチル－１－オキソ－２－プロペニル）オキシ］エタナミニウムクロリドとの重合体</t>
  </si>
  <si>
    <t>ｍ－ニトロトルエン</t>
  </si>
  <si>
    <t>ｍ－ニトロアニリン</t>
  </si>
  <si>
    <t>（＋／－）－４－［２－［［３－（４－ヒドロキシフェニル）－１－メチルプロピル］アミノ］－１－ヒドロキシエチル］フェノールクロリド</t>
  </si>
  <si>
    <t>２－（２，４－ビス（１，１－ジメチルエチル）フェノキシ）－Ｎ－（３，５－ジクロロ－４－エチル－２－ヒドロキシフェニル）ヘキサンアミド</t>
  </si>
  <si>
    <t>酢酸第二マンガン</t>
  </si>
  <si>
    <t>ジクロラン</t>
  </si>
  <si>
    <t>トリクロロメチルスタンナン</t>
  </si>
  <si>
    <t>ｓｙｍ－トリニトロベンゼン</t>
  </si>
  <si>
    <t>１―（２―クロロベンジル）―３―（１―メチル―１―フェニルエチル）ウレア；クミルロン</t>
  </si>
  <si>
    <t>２－メチル－５－ニトロアニリン</t>
  </si>
  <si>
    <t>５－ニトローｏ－アニシジン</t>
  </si>
  <si>
    <t>ジブロモジブチルスタンナン</t>
  </si>
  <si>
    <t>２－（２－ヒドロキシ－３，５－ジニトロアニリノ）エタノール</t>
  </si>
  <si>
    <t>蓚酸テルビウム（Ⅲ）</t>
  </si>
  <si>
    <t>蓚酸イッテルビウム（Ⅲ）</t>
  </si>
  <si>
    <t>１，３－ジニトロベンゼン</t>
  </si>
  <si>
    <t>モノメチルジブロモジフェニルメタン</t>
  </si>
  <si>
    <t>４－ヒドロキシ安息香酸メチル</t>
  </si>
  <si>
    <t>トリブチルホスフィン</t>
  </si>
  <si>
    <t>アクリル酸２－ヒドロキシ－ｎ－プロピル</t>
  </si>
  <si>
    <t>Ｎ，Ｎ－ジメチル－ｐ－トルイジン</t>
  </si>
  <si>
    <t>Ｎ，Ｎ－ジメチルベンゼン－１，４－ジアミン</t>
  </si>
  <si>
    <t>ｐ－ニトロトルエン</t>
  </si>
  <si>
    <t>メタクリル酸ブチルとメタクリル酸２－［エチル［（ペルフルオロオクチル）スルホニル］アミノ］エチル、メタクリル酸２－［エチル［（ペルフルオロブチル）スルホニル］アミノ］エチル、２－［エチル［（ペルフルオロヘプチル）スルホニル］アミノ］エチル、メタクリル酸２－［エチル［（ペルフルオロヘキシル）スルホニル］アミノ］エチルそしてアクリル酸の重合体</t>
  </si>
  <si>
    <t>Ｒ－４０４Ａ</t>
  </si>
  <si>
    <t>Ｒ－４０７Ａ</t>
  </si>
  <si>
    <t>Ｒ－４０７Ｃ</t>
  </si>
  <si>
    <t>Ｒ－４１０Ａ</t>
  </si>
  <si>
    <t>二クロム酸第二水銀</t>
  </si>
  <si>
    <t>重クロム酸ナトリウム二水和物</t>
  </si>
  <si>
    <t>フルオロスルホン酸</t>
  </si>
  <si>
    <t>弗化カリウム</t>
  </si>
  <si>
    <t>弗化タリウム（Ⅰ）</t>
  </si>
  <si>
    <t>弗化水素カリウム</t>
  </si>
  <si>
    <t>臭素酸ナトリウム</t>
  </si>
  <si>
    <t>臭化カドミウム</t>
  </si>
  <si>
    <t>臭化コバルト</t>
  </si>
  <si>
    <t>臭化水銀（Ⅱ）</t>
  </si>
  <si>
    <t>四臭化セレン</t>
  </si>
  <si>
    <t>モリブデン酸（Ⅳ）カルシウム</t>
  </si>
  <si>
    <t>亜テルル酸カリウム</t>
  </si>
  <si>
    <t>セレン酸カリウム</t>
  </si>
  <si>
    <t>タングステン酸二カリウム</t>
  </si>
  <si>
    <t>硫酸亜鉛カリウム六水和物</t>
  </si>
  <si>
    <t>塩化カドミウム五／二水和物</t>
  </si>
  <si>
    <t>弗化カドミウム</t>
  </si>
  <si>
    <t>沃化カドミウム</t>
  </si>
  <si>
    <t>亜硝酸カドミウム</t>
  </si>
  <si>
    <t>硫酸カドミウム八／三水和物）</t>
  </si>
  <si>
    <t>タングステン酸カドミウム</t>
  </si>
  <si>
    <t>クロロスルホン酸</t>
  </si>
  <si>
    <t>過塩素酸アンモニウム</t>
  </si>
  <si>
    <t>クロロオキソアンチモン</t>
  </si>
  <si>
    <t>塩素酸ストロンチウム</t>
  </si>
  <si>
    <t>塩化タリウム（Ⅰ）</t>
  </si>
  <si>
    <t>塩化コバルト六水和物</t>
  </si>
  <si>
    <t>塩化ニッケル六水和物</t>
  </si>
  <si>
    <t>オキシ塩化セレン（Ⅳ）</t>
  </si>
  <si>
    <t>四エチル鉛</t>
  </si>
  <si>
    <t>ヒドロキシルアミン</t>
  </si>
  <si>
    <t>スチビン</t>
  </si>
  <si>
    <t>ヒドラジン一水和物</t>
  </si>
  <si>
    <t>シラン</t>
  </si>
  <si>
    <t>テルル酸</t>
  </si>
  <si>
    <t>78-04-6</t>
  </si>
  <si>
    <t>２，２－ジブチル－１，３，２－ジオキサスタネピン－４，７－ジオン</t>
  </si>
  <si>
    <t>塩化トリフェニル錫</t>
  </si>
  <si>
    <t>亜砒酸鉄（Ⅲ）五水和物</t>
  </si>
  <si>
    <t>３，５－ジニトロ−ｐ−クレゾール</t>
  </si>
  <si>
    <t>ベリリウムオキシフルオライド</t>
  </si>
  <si>
    <t>３，５，５－トリメチルヘキサン酸マンガン（Ⅱ）</t>
  </si>
  <si>
    <t>リノール酸コバルト（Ⅱ）</t>
  </si>
  <si>
    <t>フルオロ酢酸アミド</t>
  </si>
  <si>
    <t>２，４－ジクロル－６－ニトロフェノール・ナトリウム塩</t>
  </si>
  <si>
    <t>蓚酸マンガン（Ⅱ）</t>
  </si>
  <si>
    <t>塩基性硫酸クロム</t>
  </si>
  <si>
    <t>エタノール</t>
  </si>
  <si>
    <t>トリエタノールアンモニウム－２，４－ジニトロ－６－（１－メチルプロピル）フェノラート</t>
  </si>
  <si>
    <t>二硝酸プロピレン</t>
  </si>
  <si>
    <t>メタンアルソン酸カルシウム</t>
  </si>
  <si>
    <t>パルミチン酸カドミウム</t>
  </si>
  <si>
    <t>エトキシ化Ｃ１３－Ｃ１５アルコール</t>
  </si>
  <si>
    <t>ビス（Ｎ．Ｎ－ジメチルジチオカルバミン酸）Ｎ，Ｎ－エチレンビス（チオカルバモイルチオ亜鉛）；ポリカーバメート</t>
  </si>
  <si>
    <t>ホワイトスピリット</t>
  </si>
  <si>
    <t>炭酸クロム（Ⅲ）</t>
  </si>
  <si>
    <t>イソオクタン酸鉛</t>
  </si>
  <si>
    <t>（フマロイルジオキシ）ビス［トリブチル錫］</t>
  </si>
  <si>
    <t>フェニルセレノール</t>
  </si>
  <si>
    <t>ジナトリウム＝８－［［３，３’－ジメチル－４’－［［４－［［（４－メチルフェニル）スルホニル］オキシ］フェニル］アゾ］［１，１’－ビフェニル］－４－イル］アゾ］－７－ヒドロキシ－１，３－ナフタレンジスルホナート；アシッドレッド１１４</t>
  </si>
  <si>
    <t>ｔｒａｎｓ－２－ペンテン</t>
  </si>
  <si>
    <t>１，３－ジオキソラン</t>
  </si>
  <si>
    <t>ビス［１－［（２－ヒドロキシ－４－ニトロフェニル）アゾ］－２－ナフタレノラト］コバルト（Ⅱ）酸ナトリウム</t>
  </si>
  <si>
    <t>メチルジクロルビニルリン酸カルシウムとジメチルジクロルビニルホスフェイトとの錯化合物</t>
  </si>
  <si>
    <t>硫酸ジエチル</t>
  </si>
  <si>
    <t>［２，３－ビス［［（２－ヒドロキシフェニル）メチレン］アミノ］－２－ブテンジニトリラト－Ｎ２，Ｎ３，Ｏ２，Ｏ３］ニッケル</t>
  </si>
  <si>
    <t>ヨード酢酸</t>
  </si>
  <si>
    <t>ミネラルスピリット</t>
  </si>
  <si>
    <t>テトラシクリン塩酸塩</t>
  </si>
  <si>
    <t>硝酸アンモニウム</t>
  </si>
  <si>
    <t>メチルセレノール</t>
  </si>
  <si>
    <t>コルチシン</t>
  </si>
  <si>
    <t>蓚酸カリウム一水和物</t>
  </si>
  <si>
    <t>２－クロロ－Ｎ－（（４－メトキシ－６－メチル－１，３，５－トリアジン－２－イル）アミノカルボニル）ベンゼンスルホンアミド</t>
  </si>
  <si>
    <t>３，３’－ジクロロベンジジン二硫酸塩</t>
  </si>
  <si>
    <t>３，３’－ジメチルベンジジン硫酸塩</t>
  </si>
  <si>
    <t>１２－ヒドロキシオクタデカン酸鉛</t>
  </si>
  <si>
    <t>スルファミン酸トリブチルヒドロキシスタンナン</t>
  </si>
  <si>
    <t>Ｄ，Ｌ－Ｎ，Ｎ－ジエチル－２－ヒドロキシ－２－フェニルアセトアミド</t>
  </si>
  <si>
    <t>ピロ燐酸二バナジウム</t>
  </si>
  <si>
    <t>５－（（４－（（４－クロロ－３－スルホナトフェニル）アゾ）－１－ナフチル）アゾ）－８－（フェニルアミノ）－１－ナフタレンスルホン酸二ナトリウム</t>
  </si>
  <si>
    <t>ニコチン硫酸塩</t>
  </si>
  <si>
    <t>ニコチン酒石酸塩</t>
  </si>
  <si>
    <t>トルエン－２，４－ジアンモニウム硫酸塩</t>
  </si>
  <si>
    <t>１－（１－ナフチルメチル）キノリニウムクロリド</t>
  </si>
  <si>
    <t>炭酸タリウム</t>
  </si>
  <si>
    <t>オクタン酸マンガン（混合）</t>
  </si>
  <si>
    <t>１－エチル－１－メチルモルホリニウムブロミド</t>
  </si>
  <si>
    <t>５－ブロモ－４－クロロ－３－インドリルホスフェイト－ｐ－トルイジン</t>
  </si>
  <si>
    <t>Ｎ－（２’，６’－ジメチルフェニル）－２－ピペリジンカルボキシアミド塩酸塩</t>
  </si>
  <si>
    <t>１－ベンジル－５－エトキシヒダントイン</t>
  </si>
  <si>
    <t>メタアルソン酸鉄</t>
  </si>
  <si>
    <t>ブチル２，３－ジヒドロ－２，２－ジメチルベンゾフラン－７－イルＮ，Ｎ’－ジメチル－Ｎ，Ｎ’－チオジカルバマート</t>
  </si>
  <si>
    <t>蓚酸ビスマス（Ⅲ）</t>
  </si>
  <si>
    <t>４－ニトロソアニリン</t>
  </si>
  <si>
    <t>五塩化ロジウム酸アンモニウム</t>
  </si>
  <si>
    <t>コールタール</t>
  </si>
  <si>
    <t>高温コールタール</t>
  </si>
  <si>
    <t>低温コールタール</t>
  </si>
  <si>
    <t>コールタールピッチ</t>
  </si>
  <si>
    <t>スルファミン酸インジウム（Ⅲ）</t>
  </si>
  <si>
    <t>三弗化硼素アニリン錯塩</t>
  </si>
  <si>
    <t>硼弗化テトラメチルアンモニウム</t>
  </si>
  <si>
    <t>１，３－ジブロモ－１，１，２，２，３－ペンタフルオロプロパン</t>
  </si>
  <si>
    <t>１，１，１，２，２，３－ヘキサクロロ－３，３－ジフルオロプロパン</t>
  </si>
  <si>
    <t>１，３－ジクロロ－１，１，２，２，３，３－ヘキサフルオロプロパン</t>
  </si>
  <si>
    <t>（Ｓ）―アルファ―シアノ―３―フェノキシベンジル＝（Ｓ）―２―（４―クロロフェニル）―３―メチルブチラート；エスフェンバレレート</t>
  </si>
  <si>
    <t>メタンスルホン酸メチル</t>
  </si>
  <si>
    <t>ストリキニーネ硝酸塩</t>
  </si>
  <si>
    <t>３′―イソプロポキシ―２―トリフルオロメチルベンズアニリド；フルトラニル</t>
  </si>
  <si>
    <t>フェノキサプロップエチル</t>
  </si>
  <si>
    <t>エトキシ化Ｃ１２－Ｃ１３アルコール</t>
  </si>
  <si>
    <t>エトキシ化Ｃ１４－Ｃ１６アルコール（Ｃ１０～Ｃ１４）</t>
  </si>
  <si>
    <t>（Ｓ）－２，３，５，６－テトラヒドロ－６－フェニルイミダゾ［２，１－ｂ］チアゾール</t>
  </si>
  <si>
    <t>２，３－ジニトロフェノール</t>
  </si>
  <si>
    <t>１，１０－フェナントロリン一水和物</t>
  </si>
  <si>
    <t>３，３’－メチレンビス（４－ヒドロキシ－２Ｈ－１－ベンゾピラン－２－オン）</t>
  </si>
  <si>
    <t>シクロヘキシミド</t>
  </si>
  <si>
    <t>（Ｓ）―アルファ―シアノ―３―フェノキシベンジル＝（一Ｒ・３Ｓ）―２・２―ジメチル―３―（１・２・２・２―テトラブロモエチル）シクロプロパンカルボキシラート；トラロメトリン</t>
  </si>
  <si>
    <t>（３－クロロフェニル）－（４－メトキシ－３－ニトロフェニル）メタノン</t>
  </si>
  <si>
    <t>Ｓ－（４－メチルスルホニルオキシフェニル）－Ｎ－メチルチオカルバマート</t>
  </si>
  <si>
    <t>オクタン酸コバルト</t>
  </si>
  <si>
    <t>テトラシアノエチレン</t>
  </si>
  <si>
    <t>トリブチル［［（ジメチルアミノ）チオキソメチル］チオ］スタンナン</t>
  </si>
  <si>
    <t>２－クロル－４，５－ジメチルフェニル－Ｎ－メチルカルバメート</t>
  </si>
  <si>
    <t>Ｎ，Ｎ’－ビス（２，５－ジメチルフェニル）－１，４－フェニレンジアミン</t>
  </si>
  <si>
    <t>三弗化硼素トリエタノールアミン錯塩</t>
  </si>
  <si>
    <t>４－ブロモベンゼンジアゾニウムテトラフルオロボレイト</t>
  </si>
  <si>
    <t>硼化モリブデン</t>
  </si>
  <si>
    <t>硼化ニッケル</t>
  </si>
  <si>
    <t>テトラ硼酸リチウム</t>
  </si>
  <si>
    <t>五硼酸アンモニウム</t>
  </si>
  <si>
    <t>（Ｚ）－１３－ドコセニル－Ｎ，Ｎ－ビス（２－ヒドロキシエチル）－Ｎ－メチルアンモニウムクロリド</t>
  </si>
  <si>
    <t>錫酸バリウム</t>
  </si>
  <si>
    <t>ジルコン酸バリウム</t>
  </si>
  <si>
    <t>テルル化バリウム</t>
  </si>
  <si>
    <t>錫酸ビスマス</t>
  </si>
  <si>
    <t>炭化モリブデン</t>
  </si>
  <si>
    <t>アントラセン</t>
  </si>
  <si>
    <t>錫酸カルシウム</t>
  </si>
  <si>
    <t>ジルコン酸カルシウム</t>
  </si>
  <si>
    <t>鉛酸カルシウム</t>
  </si>
  <si>
    <t>燐化カドミウム</t>
  </si>
  <si>
    <t>４’－エトキシ－２－ベンズイミダゾールアニリド</t>
  </si>
  <si>
    <t>弗化ジルコン酸</t>
  </si>
  <si>
    <t>セレン化ガリウム</t>
  </si>
  <si>
    <t>１２－燐モリブデン酸</t>
  </si>
  <si>
    <t>モリブド燐酸三アンモニウム</t>
  </si>
  <si>
    <t>モリブデン酸アンモニウム</t>
  </si>
  <si>
    <t>珪酸イットリウム</t>
  </si>
  <si>
    <t>ハフニン酸鉛</t>
  </si>
  <si>
    <t>（Ｓ，Ｓ）－ｔｒａｎｓ－４－（アセチルアミノ）－５，６－ジヒドロ－６－メチル－７，７－ジオキソ－４Ｈ－チエノ［２，３－ｂ］チオピラン－２－スルホンアミド</t>
  </si>
  <si>
    <t>硫化インジウム（Ⅲ）</t>
  </si>
  <si>
    <t>ブチルトリフェニル硼酸テトラブチルアンモニウム</t>
  </si>
  <si>
    <t>タンタル酸リチウム</t>
  </si>
  <si>
    <t>錫酸マグネシウム</t>
  </si>
  <si>
    <t>ジルコン酸マグネシウム</t>
  </si>
  <si>
    <t>窒化マンガン</t>
  </si>
  <si>
    <t>タンタル酸ナトリウム</t>
  </si>
  <si>
    <t>亜鉛酸ナトリウム</t>
  </si>
  <si>
    <t>硫化ナトリウム</t>
  </si>
  <si>
    <t>四硫化ナトリウム</t>
  </si>
  <si>
    <t>セレン化ニオビウム</t>
  </si>
  <si>
    <t>二酸化ニッケル</t>
  </si>
  <si>
    <t>二硫化三ニッケル</t>
  </si>
  <si>
    <t>酸化バナジウム</t>
  </si>
  <si>
    <t>酸化ジルコニウム</t>
  </si>
  <si>
    <t>酸化ロジウム（Ⅲ）</t>
  </si>
  <si>
    <t>α－シアノ－３－フェノキシベンジル３－（２，２－ジクロロビニル）－２，２－ジメチルシクロプロパンカルボキシラート</t>
  </si>
  <si>
    <t>硼弗化テトラエチルアンモニウム</t>
  </si>
  <si>
    <t>テトラブチルアンモニウムテトラフルオロボレイト</t>
  </si>
  <si>
    <t>クエン酸アルミニウム</t>
  </si>
  <si>
    <t>蓚酸アルミニウム</t>
  </si>
  <si>
    <t>蓚酸コバルト（Ⅱ）</t>
  </si>
  <si>
    <t>（Ｚ，Ｚ）－４，４’－［（ジメチルスタニレン）ビス（オキシ）］ビス［４－オキソ－２－ブテン酸］</t>
  </si>
  <si>
    <t>蓚酸鉛（Ⅱ）</t>
  </si>
  <si>
    <t>蓚酸錫（Ⅱ）</t>
  </si>
  <si>
    <t>蓚酸ストロンチウム</t>
  </si>
  <si>
    <t>グリホサートトリメシウム</t>
  </si>
  <si>
    <t>ジブチル錫オキシド</t>
  </si>
  <si>
    <t>クマジン</t>
  </si>
  <si>
    <t>アクリル酸２－ヒドロキシエチル</t>
  </si>
  <si>
    <t>（４－ヒドラジノフェニル）－Ｎ－メチルメタンスルホンアミド塩酸塩</t>
  </si>
  <si>
    <t>フードレッド１５</t>
  </si>
  <si>
    <t>２－エチルヘキサン酸コバルト（Ⅲ）</t>
  </si>
  <si>
    <t>ジクロルブチン</t>
  </si>
  <si>
    <t>ヘキサメチレンジイソシアネート</t>
  </si>
  <si>
    <t>ジケテン</t>
  </si>
  <si>
    <t>テトラヒドロ－５，５－ジメチル－２（１Ｈ）－ピリミジノン［ｐ－（トリフルオロメチル）－α－［ｐ－（トリフルオロメチル）スチリル］シンナミリデン］ヒドラゾン</t>
  </si>
  <si>
    <t>メタノール</t>
  </si>
  <si>
    <t>アセトン</t>
  </si>
  <si>
    <t>クロロホルム</t>
  </si>
  <si>
    <t>ジクロロメチルホスフィン</t>
  </si>
  <si>
    <t>二塩化メチルスルホン酸</t>
  </si>
  <si>
    <t>（Ｚ，Ｚ）－６，６，８，８－テトラオクチル－４，１０，１３－トリオキソ－５，７，９，１４－テトラオキサ－６，８－ジスタンナオクタデカ－２，１１－ジエン酸ブチル</t>
  </si>
  <si>
    <t>（Ｚ，Ｚ）－４，４’－［（１，１，３，３－テトラブチル－１，３－ジスタノキサンジイル）ビス（オキシ）ビス［４－オキソ－２－ブテン酸ジイソオクチル</t>
  </si>
  <si>
    <t>ヘキサクロロエタン</t>
  </si>
  <si>
    <t>Ｎ－プロピル－Ｎ－［２－（２，４，６－トリクロロフェノキシ）エチル］－１Ｈ－イミダゾール－１－カルボキサミド；プロクロラズ</t>
  </si>
  <si>
    <t>２，２－ジブチル－６－オキソ－１，３，２－オキサチアスタニナン－４－カルボン酸</t>
  </si>
  <si>
    <t>ファイアマスターＦＦ－１</t>
  </si>
  <si>
    <t>ドデカフルオロペンタン、パーフルオロペンタン</t>
  </si>
  <si>
    <t>燐酸ロジウム（Ⅲ）</t>
  </si>
  <si>
    <t>Ｎ‐エチル‐１，１，２，２，３，３，４，４，５，５，６，６，７，７，８，８，８－ヘプタデカフルオロ‐Ｎ‐［３‐（トリクロロシリル）プロピル］‐１‐オクタンスルホンアミド</t>
  </si>
  <si>
    <t>Ｎ‐［３‐（ジメチルアミノ）プロピル］‐１，１，２，２，３，３，４，４，５，５，６，６，７，７，８，８，８－ヘプタデカフルオロ‐１‐オクタンスルホンアミド塩酸塩</t>
  </si>
  <si>
    <t>ビス（水素酒石酸）ニッケル</t>
  </si>
  <si>
    <t>塩素酸ニッケル（Ⅱ）</t>
  </si>
  <si>
    <t>Ｎ‐エチル‐１，１，２，２，３，３，４，４，５，５，６，６，７，７，８，８，８－ヘプタデカフルオロ‐Ｎ‐［２‐（ホスホノオキシ）エチル］‐１‐オクタンスルホンアミドジアンモニウム</t>
  </si>
  <si>
    <t>硼弗化ジメチルエーテル錯塩</t>
  </si>
  <si>
    <t>３－ブロモ－１，１，２，２－テトラフルオロプロパン</t>
  </si>
  <si>
    <t>１，１，２，２，３－ペンタフルオロプロパン</t>
  </si>
  <si>
    <t>１－ブロモ－１，２，２，３，３－ペンタフルオロプロパン</t>
  </si>
  <si>
    <t>ポリ（オキシエチレン）２，３，４，５－テトラメチルノニルエーテル</t>
  </si>
  <si>
    <t>チオシアン酸バリウム三水和物</t>
  </si>
  <si>
    <t>ヘキサメチルホスホリックトリアミド</t>
  </si>
  <si>
    <t>カルバドックス</t>
  </si>
  <si>
    <t>４，４’－イソブチルエチリデンジフェノール</t>
  </si>
  <si>
    <t>（４－メチル－１，３－フェニレン）ビスカルバミン酸ビス［２－［エチル［（ペルフルオロアルキル（Ｃ４－Ｃ８））スルホニル］アミノ］エチル］</t>
  </si>
  <si>
    <t>シハロトリン</t>
  </si>
  <si>
    <t>３－メチル安息香酸カドミウム</t>
  </si>
  <si>
    <t>（Ｚ，Ｚ，Ｚ）－６，６，１３，１３－テトラブチル－４，８，１１，１５－テトラオキソ－５，７，１２，１４－テトラオキサ－６，１３－ジスタンナオクタデカ－２，９，１６－トリエン二酸ビス（フェニルメチル）</t>
  </si>
  <si>
    <t>９，９－ジオクチル－４，７，１１－トリオキソ－３，８，１０－トリオキサ－９－スタンナテトラデカ－５，１２－ジエン－１４－酸エチル</t>
  </si>
  <si>
    <t>メルカプト酢酸</t>
  </si>
  <si>
    <t>Ｎ，Ｎ－ジメチルホルムアミド</t>
  </si>
  <si>
    <t>エトキシ化Ｃ１２－Ｃ１５アルコール</t>
  </si>
  <si>
    <t>ｓｅｃ－エトキシ化Ｃ１１－Ｃ１５アルコール</t>
  </si>
  <si>
    <t>ポリエチレンポリアミン</t>
  </si>
  <si>
    <t>ビス（２－エチルヘキシル）燐酸Ｃ８－１８アルキル（Ｃ８－Ｃ１８）ビス（２－ヒドロキシエチル）アンモニウム</t>
  </si>
  <si>
    <t>テトラメトキシシラン</t>
  </si>
  <si>
    <t>ジオクタン酸マンガン（Ⅱ）</t>
  </si>
  <si>
    <t>１，２－ベンゼンジカルボン酸モノ－（Ｒ）－１－メチルヘプチルと２，３－ジメトキシストリキニジン－１０－オンの化合物</t>
  </si>
  <si>
    <t>六弗化ケイ酸クロム</t>
  </si>
  <si>
    <t>１，１，２，２，３，３，４，４，５，５，６，６，７，７，８，８，８‐ヘプタデカフルオロ‐Ｎ‐（４‐ヒドロキシブチル）‐Ｎ‐メチル‐１‐オクタンスルホンアミド</t>
  </si>
  <si>
    <t>３‐［［（ヘプタデカフルオロオクチル）スルホニル］（３‐スルホナトプロピル）アミノ］‐Ｎ‐（２‐ヒドロキシエチル）‐Ｎ，Ｎ‐ジメチル‐１‐プロパンアミニウム</t>
  </si>
  <si>
    <t>３‐［［（ヘプタデカフルオロオクチル）スルホニル］アミノ］‐Ｎ，Ｎ，Ｎ‐トリメチル‐１‐プロパンアミニウムヨージドアンモニウム</t>
  </si>
  <si>
    <t>ジブチルジクロロ錫</t>
  </si>
  <si>
    <t>アクリル酸エイコシルとアクリル酸２－［［（ペルフルオロオクチル）スルホニル］メチルアミノ］エチル，アクリル酸ヘキサデシル，アクリル酸２－［メチル［（ペルフルオロブチル）スルホニル］アミノ］エチル，アクリル酸２－［メチル［（ペルフルオロヘプチル）スルホニル］アミノ］エチル，２－［メチル［（ペルフルオロヘキシル）スルホニル］アミノ］エチル，２－［メチル［（ペルフルオロペンチル）スルホニル］アミノ］エチルそしてアクリル酸オクタデシルとの重合体</t>
  </si>
  <si>
    <t>樹脂酸及びロジン酸ニッケル（混合）</t>
  </si>
  <si>
    <t>アルファ―シアノ―４―フルオロ―３―フェノキシベンジル＝３―（２・２―ジクロロビニル）―２・２―ジメチルシクロプロパンカルボキシラート；シフルトリン</t>
  </si>
  <si>
    <t>フタル酸鉛（Ⅱ）</t>
  </si>
  <si>
    <t>ジメチルヘキサン酸マンガン</t>
  </si>
  <si>
    <t>アルキル（Ｃ＝１０～１３）ベンゼンスルホン酸ナトリウム</t>
  </si>
  <si>
    <t>ヘキサフルオロアセトン</t>
  </si>
  <si>
    <t>１，１－ジメチル－２－セレノウレア</t>
  </si>
  <si>
    <t>５－フルオロウラシル</t>
  </si>
  <si>
    <t>２―クロロ―２′―エチル―Ｎ―（２―メトキシ―１―メチルエチル）―６′―メチルアセトアニリド；メトラクロール</t>
  </si>
  <si>
    <t>２―クロロ―２′・６′―ジエチル―Ｎ―（２―プロポキシエチル）アセトアニリド；プレチラクロール</t>
  </si>
  <si>
    <t>ヘキサジノン</t>
  </si>
  <si>
    <t>メチレンビス（４，１－シクロヘキシレン）ジイソシアネート</t>
  </si>
  <si>
    <t>燐酸トリメチル</t>
  </si>
  <si>
    <t>２－アミノ－４－［ヒドロキシ（メチル）ホスフィノイル］酪酸</t>
  </si>
  <si>
    <t>２，４－ジニトロフェノール</t>
  </si>
  <si>
    <t>３，３’－［（ジブチルスタニレン）ビス（チオ）］ビスプロピオン酸ジドデシル</t>
  </si>
  <si>
    <t>ビス（ドデシルチオ）ジメチル錫</t>
  </si>
  <si>
    <t>２－メチル－２－ブテン</t>
  </si>
  <si>
    <t>ジクロプロップメチル</t>
  </si>
  <si>
    <t>ヒヨスチン</t>
  </si>
  <si>
    <t>イソブチルメルカプタン</t>
  </si>
  <si>
    <t>ｓｅｃ－ブチルメルカプタン</t>
  </si>
  <si>
    <t>炭酸バリウム</t>
  </si>
  <si>
    <t>炭酸カドミウム</t>
  </si>
  <si>
    <t>塩基性炭酸コバルト</t>
  </si>
  <si>
    <t>２，３－ジヒドロ－６－プロピル－２－チオキソ－４（１Ｈ）－ピリミジノン；プロピルチオウラシル</t>
  </si>
  <si>
    <t>酢酸ジルコニルジルコニウム</t>
  </si>
  <si>
    <t>ビス［［４－（１，１－ジメチルエチル）ベンゾイル］オキシ］ジオクチルスタンナン</t>
  </si>
  <si>
    <t>塩素化（モノ）モノスルホ銅フタロシアニン</t>
  </si>
  <si>
    <t>アトロピン</t>
  </si>
  <si>
    <t>ジクロロイソシアヌル酸ナトリウム二水和物</t>
  </si>
  <si>
    <t>１，３－ジブロモ－１－フルオロプロパン</t>
  </si>
  <si>
    <t>ブチロキソ錫</t>
  </si>
  <si>
    <t>（Ｒ）－エピクロロヒドリン</t>
  </si>
  <si>
    <t>ネオデカン酸ジルコニウム（Ⅳ）</t>
  </si>
  <si>
    <t>蓚酸バリウム一水和物</t>
  </si>
  <si>
    <t>蓚酸鉄（Ⅱ）</t>
  </si>
  <si>
    <t>フェンバレレート</t>
  </si>
  <si>
    <t>２－ニトロフェニルセレノシアン酸</t>
  </si>
  <si>
    <t>２，２’－ジクロロ－Ｎ－メチルジエチルアミン</t>
  </si>
  <si>
    <t>ウレタン</t>
  </si>
  <si>
    <t>亜硝酸硫酸金ナトリウム</t>
  </si>
  <si>
    <t>アンチモン酸二水素二ナトリウム</t>
  </si>
  <si>
    <t>ビス［３［（４－クロロフェニル）アゾ］－２，４（１Ｈ，３Ｈ）－キノリンジオナトニッケル</t>
  </si>
  <si>
    <t>ポリ（オキシエチレン）ｏ－ノニルフェニルエーテル</t>
  </si>
  <si>
    <t>アルセナゾ一ナトリウム</t>
  </si>
  <si>
    <t>フェニルヒドラジン硫酸塩</t>
  </si>
  <si>
    <t>デヒドロ酢酸</t>
  </si>
  <si>
    <t>オクタン酸ジルコニウム（Ⅳ）</t>
  </si>
  <si>
    <t>ジステアロキシ錫</t>
  </si>
  <si>
    <t>ｐ－（トリクロロメチル）クロロベンゼン</t>
  </si>
  <si>
    <t>トリス（１－アジリジニル）ホスフィンスルファイド</t>
  </si>
  <si>
    <t>ビス［２，４－ジヒドロ－４－［（２－ヒドロキシ－５－ニトロフェニル）アゾ］－５－メチル－２－フェニル－３Ｈ－ピラゾール－３－オナト］クロム（Ⅲ）酸水素</t>
  </si>
  <si>
    <t>ジネオデカン酸コバルト</t>
  </si>
  <si>
    <t>トリス（イソプロペニルオキシ）フェニルシラン</t>
  </si>
  <si>
    <t>シペルメトリン（ｃｉｓ／ｔｒａｎｓ＝４０／６０）</t>
  </si>
  <si>
    <t>２－メチル安息香酸鉛（Ⅱ）</t>
  </si>
  <si>
    <t>２－メチル安息香酸カドミウム</t>
  </si>
  <si>
    <t>５，６－ジヒドロー２－メチルー１，４－オキサシンー３－カルボキサニリド</t>
  </si>
  <si>
    <t>ジネオデカン酸ジルコニウム（Ⅱ）</t>
  </si>
  <si>
    <t>トリス（２，３－ジブロモプロピル）イソシアヌル酸</t>
  </si>
  <si>
    <t>２－クロロ－２，２－ジフェニル酢酸エチル</t>
  </si>
  <si>
    <t>シアン化バリウム（Ⅱ）</t>
  </si>
  <si>
    <t>４－メトキシ－Ｎ，６－ジメチル－１，３，５－トリアジン－２－イルアミン</t>
  </si>
  <si>
    <t>ω－ヒドロキシ－α－［２－［［（ヘプタデカフルオロオクチル）スルホニル］プロピルアミノ］エチル］－ポリ（オキシ－１，２－エタンジイル）</t>
  </si>
  <si>
    <t>２－（２－ナフチルオキシ）プロピオンアニリド</t>
  </si>
  <si>
    <t>２，２’－［（１，１，３，３－テトラブチル－１，３－ジスタンナチアンジイル）ビス（チオ）］ビス酢酸ジイソオクチル</t>
  </si>
  <si>
    <t>３－フェノキシベンジル＝３－（２，２－ジクロロビニル）－２，２－ジメチルシクロプロパンカルボキシラート；ペルメトリン</t>
  </si>
  <si>
    <t>メチオン酸アルミニウム</t>
  </si>
  <si>
    <t>１，４，７，１０－テトラキス（ｐ－トルエンスルホニル）－１，４，７，１０－テトラアザシクロドデカン</t>
  </si>
  <si>
    <t>１，２，３－トリメチルベンゼン</t>
  </si>
  <si>
    <t>ビス［４－［［４，５－ジヒドロ－３－メチル－５－オキソ－１－（３－スルホフェニル）－１Ｈ－ピラゾール－４－イル］アゾ］－３－ヒドロキシ－１－ナフタレンスルホナト］クロム（Ⅲ）酸五水素</t>
  </si>
  <si>
    <t>ジメチル＝２・２・２―トリクロロ―１―ヒドロキシエチルホスホナート；トリクロルホン又はＤＥＰ</t>
  </si>
  <si>
    <t>６－セレノプリン</t>
  </si>
  <si>
    <t>ビス（［１，１’－ビフェニル］－２－イルオキシ）ジブチルスタンナン</t>
  </si>
  <si>
    <t>［２９Ｈ，３１Ｈ－フタロシアニンスルフォン酸］コバルト（Ⅱ）ナトリウム</t>
  </si>
  <si>
    <t>ピグメントレッド４８</t>
  </si>
  <si>
    <t>メタクリル酸２－エチルヘキシル</t>
  </si>
  <si>
    <t>ジアクアテトラクロロ［μ－［Ｎ－ｅｔｈｙｌ－Ｎ－［（ペルフルオロオクチル）スルホニル］グリシナート－κＯ：κＯ］］－μ－ヒドロキシビス（２－メチルプロパノール）ジクロム</t>
  </si>
  <si>
    <t>テトラブロモビスフェノールＡ（ＴＢＢＡ）－ジグリシジルエーテルオリゴマー</t>
  </si>
  <si>
    <t>酢酸トリフェニル錫</t>
  </si>
  <si>
    <t>α－メチルナフタレン</t>
  </si>
  <si>
    <t>１－クロロナフタレン</t>
  </si>
  <si>
    <t>１－ナフトール</t>
  </si>
  <si>
    <t>ポリオキシエチレンノニルフェニルエーテル</t>
  </si>
  <si>
    <t>ジフェニルメタンジイソシアネートポリマ</t>
  </si>
  <si>
    <t>４，４－ジブチル－７－オキソ－８，１１－ジオキサ－３，５－ジチア－４－スタンナトリデカン酸２－エトキシエチル</t>
  </si>
  <si>
    <t>ポリオキシエチレンオクチルフェニルエーテル</t>
  </si>
  <si>
    <t>２－アミノジフェニル</t>
  </si>
  <si>
    <t>ポリ（オキシエチレン）イソトリデシルエーテル</t>
  </si>
  <si>
    <t>２－フェニルフェノール</t>
  </si>
  <si>
    <t>３，９－ビス（２－（３－（３－ｔｅｒｔ－ブチル－４－ヒドロキシ－５－メチルフェニル）プロピオニルオキシ－１，１－ジメチルエチル）－２，４，８，１０－テトラオキサスピロ［５．５］ウンデカン</t>
  </si>
  <si>
    <t>アルカン（分岐および線状Ｃ１２－Ｃ２６）</t>
  </si>
  <si>
    <t>ポリ（オキシエチレン）オクチルフェニルエーテル</t>
  </si>
  <si>
    <t>ｔｒａｎｓ－４－シクロヘキシル－Ｌ－プロリン一塩酸塩</t>
  </si>
  <si>
    <t>［７－（２，３－ジブロモ－１－オキソプロピル）アミノ］－４－ヒドロキシ－３－［（２－ヒドロキシ－５－ニトロフェニル）アゾ］－２－ナフタレンスルホナト］［４－［［６－［（２，３－ジブロモ－１－オキソプロピル）アミノ｝－１－ヒドロキシ－３－スルホ－２－ナフタレニル］アゾ］－３－ヒドロキシ－７－ニトロ－１－ナフタレンスルホナト］クロム酸四ナトリウム</t>
  </si>
  <si>
    <t>２，４，６－トリス（ジメチルアミノメチル）フェノール</t>
  </si>
  <si>
    <t>多硫化アンモニウム</t>
  </si>
  <si>
    <t>４，４’－ビス（ジメチルアミノ）ベンゾフェノン</t>
  </si>
  <si>
    <t>クロリムロンエチル</t>
  </si>
  <si>
    <t>（ベンゾイルオキシ）トリフェニルスタンナン</t>
  </si>
  <si>
    <t>Ｎ－（ヒドロキシメチル）－Ｎ－メチル（ペルフルオロアルカン（Ｃ４－Ｃ８））スルホンアミドとアジピン酸エピクロロヒドリンエステルの反応生成物</t>
  </si>
  <si>
    <t>２，６－トリレンジイソシアネート</t>
  </si>
  <si>
    <t>ｏ－ジビニルベンゼン</t>
  </si>
  <si>
    <t>ｏ－フタロジニトリル</t>
  </si>
  <si>
    <t>２－ブチル安息香酸鉛（Ⅱ）</t>
  </si>
  <si>
    <t>キノリン</t>
  </si>
  <si>
    <t>ｏ－ニトロアニソール</t>
  </si>
  <si>
    <t>エトキシクイン</t>
  </si>
  <si>
    <t>β－メチルナフタレン</t>
  </si>
  <si>
    <t>２－ナフチルアミン</t>
  </si>
  <si>
    <t>Ｎ，Ｎ－ジエチルアニリン</t>
  </si>
  <si>
    <t>亜砒酸ストロンチウム</t>
  </si>
  <si>
    <t>シアン酸ナトリウム</t>
  </si>
  <si>
    <t>２，４－ジアミノ－６－フェニル－ｓ－トリアジン</t>
  </si>
  <si>
    <t>酢酸コバルト（Ⅲ）</t>
  </si>
  <si>
    <t>４，８，１２－トリメチルトリデカ－３，７，１１－トリエン酸（異性体混合）</t>
  </si>
  <si>
    <t>３，３－ジメトキシベンジジン－４，４’－ジイソシアネート</t>
  </si>
  <si>
    <t>３－アミノプロピルトリエトキシシラン</t>
  </si>
  <si>
    <t>３，３’－ジクロロベンジジン</t>
  </si>
  <si>
    <t>３，３’－ジメチルビフェニル－４，４’－ジイルジイソシアネート</t>
  </si>
  <si>
    <t>ｍ－テルフェニル</t>
  </si>
  <si>
    <t>ピロカルピン</t>
  </si>
  <si>
    <t>２，３，４－トリメチルヘキサン</t>
  </si>
  <si>
    <t>３，４－ジメチルヘプタン</t>
  </si>
  <si>
    <t>２－［［（ヘプタデカフルオロオクチル）スルホニル］メチルアミノ］エチル－２－プロピノエイト－オキシルアニルメチル－２－メチル－２－プロピノエイト，２－エトキシエチル－２－プロピノエイトポリマー，Ｎ，Ｎ，Ｎ－トリメチル－２－［（２－メチル－１－オキソ－２－プロペニル）オキシ］塩化エタナミニウム</t>
  </si>
  <si>
    <t>メタクリル酸２－ヒドロキシプロピル</t>
  </si>
  <si>
    <t>トリエチルインジウム</t>
  </si>
  <si>
    <t>Ｎ－ニトロソジ－ｎ－ブチルアミン</t>
  </si>
  <si>
    <t>１－フェニル－３－ピラゾリドン</t>
  </si>
  <si>
    <t>Ｎ－メチロールアクリルアミド</t>
  </si>
  <si>
    <t>亜硝酸１－メチルプロピル</t>
  </si>
  <si>
    <t>ビフェニル</t>
  </si>
  <si>
    <t>４－アミノビフェニル</t>
  </si>
  <si>
    <t>３，５－ジメチルヘプタン</t>
  </si>
  <si>
    <t>１－（２，３－ジヒドロ－１，３，３，６－テトラメチル－１－（１－メチルエチル）－１Ｈ－インデン－５－イル）エタノン</t>
  </si>
  <si>
    <t>フェノチアジン</t>
  </si>
  <si>
    <t>ベンジジン</t>
  </si>
  <si>
    <t>４－ニトロビフェニル</t>
  </si>
  <si>
    <t>ｐ－テルフェニル</t>
  </si>
  <si>
    <t>Ｎ，Ｎ－ジエチル－ｐ－フェニレンジアミン</t>
  </si>
  <si>
    <t>酢酸メトキシプロピル</t>
  </si>
  <si>
    <t>ブチルトリシクロヘキシル錫</t>
  </si>
  <si>
    <t>テトラブロモビスフェノールＡ（ＴＢＢＡ－ジグリシジルエーテルオリゴマー）</t>
  </si>
  <si>
    <t>Ｎ－［３－［（２－アセチルオキシ）エチル］（フェニルメチル）アミノ］－４－メトキシフェニルアセトアミド</t>
  </si>
  <si>
    <t>ジルコン酸銅</t>
  </si>
  <si>
    <t>イソステアリン酸鉛（Ⅱ）</t>
  </si>
  <si>
    <t>燐酸（２，２－ジクロロビニル）（２－エチルスルフィニルエチル）（メチル）</t>
  </si>
  <si>
    <t>２－シアノアクリル酸エチル</t>
  </si>
  <si>
    <t>１－（１，４－ベンゾジオキサン－２－イルカルボニル）ピペラジン塩酸塩</t>
  </si>
  <si>
    <t>［（クロロアセチル）オキシ］トリフェニル］スタンナン</t>
  </si>
  <si>
    <t>４－メチルベンゼンスルホン酸（Ｓ）－オキシランメチル</t>
  </si>
  <si>
    <t>ビス（ジプロピルジチオカルバミン酸）鉛塩</t>
  </si>
  <si>
    <t>ジメチルジセレニド</t>
  </si>
  <si>
    <t>Ｌ－２－アミノ－４－［（ヒドロキシ）（メチル）ホスフイノイル］ブチリル－Ｌ－アラニル－Ｌ－アラニンナトリウム塩</t>
  </si>
  <si>
    <t>Ｎ－（フェニルセレノ）フタルイミド</t>
  </si>
  <si>
    <t>１－プロパノール</t>
  </si>
  <si>
    <t>ジフェニルクロロアルシン</t>
  </si>
  <si>
    <t>４－（ビス（４－（ジエチルアミノ）フェニル）メチル）ベンゼン－１，２－ジメタンスルホン酸</t>
  </si>
  <si>
    <t>テトラブロモビスフェノールＡ（ＴＢＢＡ）－２，４，６－トリブロモフェノール炭酸エステルポリマ</t>
  </si>
  <si>
    <t>ステアリン酸マグネシウム</t>
  </si>
  <si>
    <t>ステアリン酸亜鉛</t>
  </si>
  <si>
    <t>シアン化ニッケル</t>
  </si>
  <si>
    <t>ジエチル亜鉛</t>
  </si>
  <si>
    <t>シアン化亜鉛</t>
  </si>
  <si>
    <t>サリノマイシンナトリウム</t>
  </si>
  <si>
    <t>チオシアン酸亜鉛</t>
  </si>
  <si>
    <t>テトラブロモメタン</t>
  </si>
  <si>
    <t>２－メチル－Ｎ－［３－（１－メチルエトキシ）フェニル］ベンズアミド；メプロニル</t>
  </si>
  <si>
    <t>７－ブロモ－６－クロロ－３－［（２Ｒ，３Ｓ）－３－ヒドロキシ－２－ピペリジル］－２－オキソプロピル］－４（３Ｈ）－キナゾリノン</t>
  </si>
  <si>
    <t>（Ｚ，Ｚ）－ジブチルビス［［４－（シクロヘキシルオキシ）－１，４－ジオキソ－２－ブテニル］オキシ］スタンナン</t>
  </si>
  <si>
    <t>サリチル酸クロム（Ⅲ）</t>
  </si>
  <si>
    <t>ビス［２－［（４，５－ジヒドロ－３－メチル－５－オキソ－１－フェニル－１Ｈ－ピラゾール－４－イル）アゾ］ベンゾアト］クロム酸塩</t>
  </si>
  <si>
    <t>２，３，３－トリメチルペンタン</t>
  </si>
  <si>
    <t>ジフェナコン</t>
  </si>
  <si>
    <t>ブロデファーコム</t>
  </si>
  <si>
    <t>アミノビスプロピルアミン</t>
  </si>
  <si>
    <t>ステアリン酸鉛（二塩基性）</t>
  </si>
  <si>
    <t>３，３－ジメチルペンタン</t>
  </si>
  <si>
    <t>（フェニルセレノメチル）トリメチルシラン</t>
  </si>
  <si>
    <t>カンタリジン</t>
  </si>
  <si>
    <t>過塩素酸クロム（Ⅲ）二水和物</t>
  </si>
  <si>
    <t>テトラシアノ白金（Ⅱ）酸カリウム</t>
  </si>
  <si>
    <t>３，３－ジメチルヘキサン</t>
  </si>
  <si>
    <t>８，９－ジブロモ－５，５，１２，１２－テトラブチル－７，１０－ジオキソ－６，１１－ジオキサ－５，１２－ジスタンナンヘキサデカン</t>
  </si>
  <si>
    <t>４，５－ジブロモ－３，６－ジオキソオ－１，１，１，８，８，８－ヘキサフェニル－２，７－ジオキサ－１，８－ジスタンナオクタン</t>
  </si>
  <si>
    <t>セミカルバジド塩酸塩</t>
  </si>
  <si>
    <t>エチルアルミニウムジクロリド</t>
  </si>
  <si>
    <t>２－メチル－１－ブテン</t>
  </si>
  <si>
    <t>３－クロロ－２－メチル－１－プロペン</t>
  </si>
  <si>
    <t>１，１－ジクロロプロペン</t>
  </si>
  <si>
    <t>ビス（トリブチル錫）オキシド</t>
  </si>
  <si>
    <t>酢酸トリブチル錫</t>
  </si>
  <si>
    <t>酢酸タリウム</t>
  </si>
  <si>
    <t>蓚酸カルシウム</t>
  </si>
  <si>
    <t>３－メチル－２－ブタノン</t>
  </si>
  <si>
    <t>２，２，３－トリメチルペンタン</t>
  </si>
  <si>
    <t>３－メチルコラントレン</t>
  </si>
  <si>
    <t>ジカプリル酸１，１，３，３－テトラブチル－１，３－ジチンオキシ</t>
  </si>
  <si>
    <t>ベンゾ［ａ］アントラセン</t>
  </si>
  <si>
    <t>２，３－ジメチルペンタン</t>
  </si>
  <si>
    <t>２，３，４－トリメチルペンタン</t>
  </si>
  <si>
    <t>２，４－ジメチル－３－ペンタノン</t>
  </si>
  <si>
    <t>重クロム酸ビス（テトラブチルアンモニウム）</t>
  </si>
  <si>
    <t>２，２－ジクロロ－Ｎ－［２－ヒドロキシ－１－（ヒドロキシメチル）－２－（４－ニトロフェニル）エチル］アセトアミド；クロラムフェニコール</t>
  </si>
  <si>
    <t>Ｎ，Ｎ，Ｎ‐トリエチルエタンアミニウム－１，１，２，２，３，３，４，４，５，５，６，６，７，７，８，８，８－ヘプタデカフルオロ‐１‐オクタンスルホナート</t>
  </si>
  <si>
    <t>２，２’－［（ジブチルスタニレン）ビス（オキシカルボニル）］ビス安息香酸ジオクチル</t>
  </si>
  <si>
    <t>４，４’－（４－イミノシクロヘキサ－２，５－ジエニリデンメチル）ジアニリン塩酸塩</t>
  </si>
  <si>
    <t>（４―｛［４―（ジメチルアミノ）フェニル］（フェニル）メチリデン｝シクロヘキサ―２・５―ジエン―１―イリデン）（ジメチル）アンモニウム＝クロリド；マラカイトグリーン塩酸塩</t>
  </si>
  <si>
    <t>ｔｅｒｔ－ブトキシプロパノール</t>
  </si>
  <si>
    <t>（Ｒ）－（＋）－グリシドール</t>
  </si>
  <si>
    <t>塩化フェニルセレネニル</t>
  </si>
  <si>
    <t>ヘキサデシルトリメチルアンモニウムブロミド</t>
  </si>
  <si>
    <t>ヘキサヒドロ－３－メチル無水フタル酸</t>
  </si>
  <si>
    <t>ポリトリブロモスチレン</t>
  </si>
  <si>
    <t>ニ塩基性フタル酸鉛</t>
  </si>
  <si>
    <t>Ｎ，Ｎ－ジメチルヒドラジン</t>
  </si>
  <si>
    <t>トリクロピルトリエチルアンモニウム塩</t>
  </si>
  <si>
    <t>ストリキニーネ</t>
  </si>
  <si>
    <t>ペントバルビトールナトリウム塩</t>
  </si>
  <si>
    <t>２－アミノ－４－クロロ－６－メトキシピリミジン</t>
  </si>
  <si>
    <t>２，６－ジニトロフェノール</t>
  </si>
  <si>
    <t>コンゴーレッド</t>
  </si>
  <si>
    <t>イソノナン酸コバルト（混合）</t>
  </si>
  <si>
    <t>５，５－ジフェニル－２，４－イミダゾリジンジオン</t>
  </si>
  <si>
    <t>酢酸カドミウムニ水和物</t>
  </si>
  <si>
    <t>フィゾスチグミン</t>
  </si>
  <si>
    <t>スクロース</t>
  </si>
  <si>
    <t>１，１’－イミノジ（オクタメチレン）ジグアニジンアセテート</t>
  </si>
  <si>
    <t>β－プロピオラクトン</t>
  </si>
  <si>
    <t>２，３，４，５‐テトラクロロ‐６‐［［［３‐［［（ヘプタデカフルオロオクチル）スルホニル］オキシ］フェニル］アミノ］カルボニル］安息香酸カリウム</t>
  </si>
  <si>
    <t>燐化ベリリウム</t>
  </si>
  <si>
    <t>２，６－キシレノール</t>
  </si>
  <si>
    <t>ポリメチレンポリフェニレンイソシアネートとビス（４－ＮＣＯ－フェニル）メタンそして２－エチル－１－ヘキサノール、２－ブタノン、オキシム、Ｎ－エチル－Ｎ－（２－ヒドロキシエチル）－１－ペルフルオロアルカン（Ｃ４－Ｃ８）スルホンアミドの反応生成物</t>
  </si>
  <si>
    <t>硫酸鉄</t>
  </si>
  <si>
    <t>１，２－ジクロロ－４－ニトロベンゼン</t>
  </si>
  <si>
    <t>メチル＝（Ｓ）―７―クロロ―２・３・４ａ・５―テトラヒドロ―２―［メトキシカルボニル（４―トリフルオロメトキシフェニル）カルバモイル］インデノ［１・２―ｅ］［１・３・４］オキサジアジン―４ａ―カルボキシラート；インドキサカルブ</t>
  </si>
  <si>
    <t>ブロモヘキサフルオロプロパン</t>
  </si>
  <si>
    <t>ブロモフルオロプロパン</t>
  </si>
  <si>
    <t>フルオロエタン（ＨＦＣ－１６１）</t>
  </si>
  <si>
    <t>１，１，１，２，２，３－ヘキサフルオロプロパン（ＨＦＣ－２３６ｃｂ）</t>
  </si>
  <si>
    <t>１，１－ジクロロ－２，２－ジフルオロエタン</t>
  </si>
  <si>
    <t>１，１，１－トリクロロ－３，３，３－トリフルオロプロパン</t>
  </si>
  <si>
    <t>１－クロロ－１，１，３，３，３－ペンタフルオロプロパン</t>
  </si>
  <si>
    <t>１，１－ジクロロ－１，２，２－トリフルオロプロパン</t>
  </si>
  <si>
    <t>２，３－ジクロロ－１，１，１－トリフルオロプロパン</t>
  </si>
  <si>
    <t>３，３－ジクロロ－１，１，１－トリフルオロプロパン</t>
  </si>
  <si>
    <t>３－クロロ－１，１，２，２－テトラフルオロプロパン</t>
  </si>
  <si>
    <t>１，１，３－トリクロロ－１－フルオロプロパン</t>
  </si>
  <si>
    <t>１，１－ジクロロ－１－フルオロプロパン</t>
  </si>
  <si>
    <t>２－クロロ－１，３－ジフルオロプロパン</t>
  </si>
  <si>
    <t>トリブロモフルオロエタン（ＨＢＦＣ－１３１Ｂ３）</t>
  </si>
  <si>
    <t>トリブロモテトラフルオロプロパン（ＨＢＦＣ－２２４Ｂ３）</t>
  </si>
  <si>
    <t>テトラブロモジフルオロプロパン（ＨＢＦＣ－２３２Ｂ４）</t>
  </si>
  <si>
    <t>トリブロモトリフルオロプロパン（ＨＢＦＣ－２３３Ｂ３）</t>
  </si>
  <si>
    <t>ジブロモテトラフルオロプロパン（ＨＢＦＣ－２３４Ｂ２）</t>
  </si>
  <si>
    <t>トリブロモジフルオロプロパン（ＨＢＦＣ－２４２Ｂ３）</t>
  </si>
  <si>
    <t>（Ｚ，Ｚ，Ｚ）－１，８－ジオクチル－２，７，９，１４，１５，２０－ヘキサオキサ－１，８－ジスタンナビシクロ［６．６．６］エイコサ－４，１１，１７－トリエン－３，６，１０，１３，１６，１９－ヘクソン</t>
  </si>
  <si>
    <t>エトキシ化Ｃ１２－Ｃ１４アルコール</t>
  </si>
  <si>
    <t>ドデシルベンゼンスルホン酸モノエタノールアミン</t>
  </si>
  <si>
    <t>ドデシルベンゼンスルホン酸エタノールアミン</t>
  </si>
  <si>
    <t>（９Ｚ）－６，６，１３，１３－テトラブチル－４，８，１１，１５－テトラオキソ－５，７，１２，１４－テトラオキサ－６，１３－ジスタンナオクタデカ－２，９，１６－トリエン二酸ビス（フェニルメチル）</t>
  </si>
  <si>
    <t>Ｎ，Ｎ’－ジトリル－ｐ－フェニレンジアミン</t>
  </si>
  <si>
    <t>ジアミノジエチルトルエン</t>
  </si>
  <si>
    <t>Ｎ－ニトロソ－Ｎ－メチル尿素</t>
  </si>
  <si>
    <t>１，２－ベンゼンジカルボン酸ジアルキル（分岐および線状Ｃ７－Ｃ１１）</t>
  </si>
  <si>
    <t>（９Ｚ）－６，６－ジオクチル－４，８，１１－トリオキソ－５，７，１２－トリオキサ－６－スタンナトリアコンタ－２，９，２１－トリエン酸（Ｚ）－９－オクタデセニル</t>
  </si>
  <si>
    <t>アクリル酸２－［エチル［（ペルフルオロオクチル）スルホニル］アミノ］エチルおよびアクリル酸オクタデシルとアクリル酸とのポリマ</t>
  </si>
  <si>
    <t>エトキシ化Ｃ１４－Ｃ１６アルコール（Ｃ１２～Ｃ１６）</t>
  </si>
  <si>
    <t>アクリル酸ブチルとアクリル酸２－［［（ペルフルオロオクチル）スルホニル］メチルアミノ］エチル，アクリル酸２－［メチル［（ペルフルオロブチル）スルホニルアミノ］エチル，アクリル酸２－［メチル［（ペルフルオロヘプチル）スルホニル］アミノ］エチル，アクリル酸２－［メチル［（ペルフルオロヘキシル）スルホニル］アミノ］エチルそしてアクリル酸２－［メチル［（ペルフルオロペンチル）スルホニル］アミノ］エチルとの重合体</t>
  </si>
  <si>
    <t>メタクリル酸２－［エチル［（ペルフルオロオクチル）スルホニル］アミノ］エチルとメタクリル酸２－［エチル［（ペルフルオロブチル）スルホニルアミノ］エチル，メタクリル酸２－［エチル［（ペルフルオロヘプチル）スルホニル］アミノ］エチル，メタクリル酸２－［エチル［（ペルフルオロヘキシル）スルホニル］アミノ］エチル，メタクリル酸２－［エチル［（ペルフルオロペンチル）スルホニル］アミノ］エチルそしてメタクリル酸オクタデシルとの重合体</t>
  </si>
  <si>
    <t>ジクロロメチルアルシン</t>
  </si>
  <si>
    <t>テトラメチル錫</t>
  </si>
  <si>
    <t>トリクロロメチルスルフェニルクロリド</t>
  </si>
  <si>
    <t>ペルブロモ（フェニル）メチル＝アクリラート</t>
  </si>
  <si>
    <t>ペンタブロモベンジルアクリレートポリマー</t>
  </si>
  <si>
    <t>１，１－ジクロロ－１－ニトロエタン</t>
  </si>
  <si>
    <t>２，２，３，３－テトラメチルブタン</t>
  </si>
  <si>
    <t>沃化ペルフルオロアルキルトリメチルアンモニウム</t>
  </si>
  <si>
    <t>４－クロロ－３－メチルフェノール</t>
  </si>
  <si>
    <t>臭素化ビフェニル（総称）、ＰＢＢ</t>
  </si>
  <si>
    <t>ペンタアンミンクロム二臭化物</t>
  </si>
  <si>
    <t>（Ｚ，Ｚ）－４，４’－（ジブチルスタニレン）ビス［４－オキソ－２－ブテン酸ビス（２－メチルプロピル）</t>
  </si>
  <si>
    <t>テトラフェニル錫</t>
  </si>
  <si>
    <t>エチルマーキュリーチオフェノール－ｐ－スルホン酸ナトリウム</t>
  </si>
  <si>
    <t>β－１，３，５－トリス（２，３－エポキシプロピル）－１，３，５－トリアジン－２，４，６（１Ｈ・３Ｈ・５Ｈ）－トリオン</t>
  </si>
  <si>
    <t>３・７・９・１３―テトラメチル―５・１１―ジオキサ―２・８・１４―トリチア―４・７・９・１２―テトラアザペンタデカ―３・１２―ジエン―６・１〇―ジオン；チオジカルブ</t>
  </si>
  <si>
    <t>１，３－ビス（アセチルオキシ）－１，１，３，３，－テトラブチルジスタノキサン</t>
  </si>
  <si>
    <t>テトラエチル錫</t>
  </si>
  <si>
    <t>トリブロモビスフェニルマレインイミド</t>
  </si>
  <si>
    <t>エチレンジクロロアルシン</t>
  </si>
  <si>
    <t>１－クロル－１，２－ジブロムエタン</t>
  </si>
  <si>
    <t>ブロムアセトン</t>
  </si>
  <si>
    <t>（Ｚ，Ｚ）－４，４’－［（ジオクチルスタニレン）ビス（オキシ）］ビス［４－オキソ－２－ブテン酸ジシクロヘキシル</t>
  </si>
  <si>
    <t>Ｎ，Ｎ－ジメチルエチルアミン</t>
  </si>
  <si>
    <t>炭酸マンガン</t>
  </si>
  <si>
    <t>天然無水炭酸鉛</t>
  </si>
  <si>
    <t>３－メチル－１，５－ジ（２，４－キシリル）－１，３，５－トリアザペンタ－１，４－ジエン；アミトラズ</t>
  </si>
  <si>
    <t>ＤＭＣＰ</t>
  </si>
  <si>
    <t>コバルトフタロシアニン</t>
  </si>
  <si>
    <t>１，２－ジブロモ－４－（１，２－ジブロモエチル）シクロヘキサン</t>
  </si>
  <si>
    <t>ピクリン酸ナトリウム</t>
  </si>
  <si>
    <t>ビス［２，４－ジヒドロ－４－［（２－ヒドロキシ－４－ニトロフェニル）アゾ］－５－メチル－２－フェニル－３Ｈ－ピラゾール－３－オナト］クロム（Ⅲ）酸水素</t>
  </si>
  <si>
    <t>２－クロロビニルジクロロアルシン</t>
  </si>
  <si>
    <t>ジエチル－（１，３－ジチオシクロペンチリデン）－チオホスホルアミド</t>
  </si>
  <si>
    <t>テトラメチル琥珀酸ニトリル</t>
  </si>
  <si>
    <t>塩基性炭酸ニッケル（Ⅱ）</t>
  </si>
  <si>
    <t>チオりん酸Ｏ・Ｏ―ジエチル―Ｏ―（２―イソプロピル―６―メチル―４―ピリミジニル）；ダイアジノン</t>
  </si>
  <si>
    <t>（Ｚ，Ｚ）－１，１，３，３－テトラ－ｔｅｒｔ－ブチル－１，３－ビス［（３－カルボキシアクリロイル）オキシ］ジスタノキサンジドデシル</t>
  </si>
  <si>
    <t>塩化トリペンチル錫</t>
  </si>
  <si>
    <t>Ｎ－（３－クロル－４－クロルジフルオロメチルチオフェニル）－Ｎ’，Ｎ’－ジメチルウレア</t>
  </si>
  <si>
    <t>シクロプロピルジフェニルスルホニウムテトラフルオロボレイト</t>
  </si>
  <si>
    <t>（Ｚ，Ｚ）－４，４’－［（ジブチルスタニレン）ビス（オキシ）］ビス［４－オキソ－２－ブテン酸ジドデシル</t>
  </si>
  <si>
    <t>２・３―ジシアノ―１・４―ジチアアントラキノン；ジチアノン</t>
  </si>
  <si>
    <t>ジアゾメタン</t>
  </si>
  <si>
    <t>ギ酸ニッケル（Ⅱ）</t>
  </si>
  <si>
    <t>ジブトキシジブチル錫</t>
  </si>
  <si>
    <t>ジブチルビス（オクチルオキシ）錫</t>
  </si>
  <si>
    <t>ビス［２－［（２－ヒドロキシ－４－ニトロフェニル）アゾ］－３－オキソ－Ｎ－フェニルブタンジオナート］クロム（Ⅲ）酸水素</t>
  </si>
  <si>
    <t>オクタデカン酸マンガン（Ⅱ）</t>
  </si>
  <si>
    <t>ヘキサデカフルオロヘプタン、パーフルオロヘプタン</t>
  </si>
  <si>
    <t>（５Ｓ，６Ｒ，７Ｒ）－３－ブロモメチル－５，８－ジオキソ－７－（２－（２－フェニルアセトアミド）－５－チア－１－アザビシクロ［４．２．０］－２－オクテン－２－カルボン酸ｔｅｒｔ－ブチル</t>
  </si>
  <si>
    <t>シクロヘキサジエニリウム鉄トリカルボニルテトラフルオロボレイト</t>
  </si>
  <si>
    <t>トリクロサン</t>
  </si>
  <si>
    <t>硼弗化テトラプロピルアンモニウム</t>
  </si>
  <si>
    <t>テメホス</t>
  </si>
  <si>
    <t>トリメチルインジウム</t>
  </si>
  <si>
    <t>メタンアルソン酸鉄</t>
  </si>
  <si>
    <t>アンチモン酸ニッケル</t>
  </si>
  <si>
    <t>臭素酸鉛（Ⅱ）</t>
  </si>
  <si>
    <t>硼弗化トリフェニルカルベニウム</t>
  </si>
  <si>
    <t>ヘキサシアノクロム酸（Ⅲ）タリウム（Ⅰ）</t>
  </si>
  <si>
    <t>過塩素酸クロム（Ⅲ）十水和物</t>
  </si>
  <si>
    <t>セレノシアン酸カリウム</t>
  </si>
  <si>
    <t>蓚酸ルテチウム（Ⅲ）</t>
  </si>
  <si>
    <t>２－メチル安息香酸鉛（Ⅳ）</t>
  </si>
  <si>
    <t>ビス（２－メトキシエチル）（Ｚ，Ｚ）－ジブチルビス［（３－カルボキシアクリロイル）オキシ］スタンナン</t>
  </si>
  <si>
    <t>ポリ（オキシエチレン）ペンタデシルエーテル</t>
  </si>
  <si>
    <t>弗化ジアンミン銀</t>
  </si>
  <si>
    <t>イソノナン</t>
  </si>
  <si>
    <t>二酒石酸ジアンチモンジナトリウム</t>
  </si>
  <si>
    <t>３，５，５－トリメチル－１－ヘキサノール</t>
  </si>
  <si>
    <t>（２－メトキシメチルエトキシ）プロパノール</t>
  </si>
  <si>
    <t>ブトカルボキシン</t>
  </si>
  <si>
    <t>４－ジアゾ－Ｎ，Ｎ－ジエチルアニリンフルオロボレイト</t>
  </si>
  <si>
    <t>フェニルセレネニルブロミド</t>
  </si>
  <si>
    <t>炭酸ジルコニウム</t>
  </si>
  <si>
    <t>２，２’，２”，２”’－［チオビス［（ブチルスタニリジン）ビス（チオ）］］テトラキス酢酸テトライソオクチル</t>
  </si>
  <si>
    <t>フェニルホスホラスチオジクロライド</t>
  </si>
  <si>
    <t>（トリフェニルホスホルアニリデン）酢酸ｔｅｒｔ－ブチル</t>
  </si>
  <si>
    <t>燐酸ベリリウム</t>
  </si>
  <si>
    <t>２－フェニルヘキサンニトリル</t>
  </si>
  <si>
    <t>モノフルオール酢酸パラブロムアニリド</t>
  </si>
  <si>
    <t>チオ硫酸バリウム</t>
  </si>
  <si>
    <t>２，２，５－トリメチルヘキサン</t>
  </si>
  <si>
    <t>ジクロロ銅フタロシアニン</t>
  </si>
  <si>
    <t>１－ブロモ－３－フルオロプロパン</t>
  </si>
  <si>
    <t>ブタノール</t>
  </si>
  <si>
    <t>テトラキス（２－メチルプロピル）スタンナン</t>
  </si>
  <si>
    <t>三弗化硼素メチルエーテル</t>
  </si>
  <si>
    <t>弗化カルボニル</t>
  </si>
  <si>
    <t>チオシアン酸タリウム</t>
  </si>
  <si>
    <t>ブロモクロロジフルオロメタン；ハロン－１２１１</t>
  </si>
  <si>
    <t>ジフルベンゾロン</t>
  </si>
  <si>
    <t>ジチオ燐酸Ｏ－エチル－Ｏ－（４－メチルチオフェニル）－Ｓ－ｎ－プロピル</t>
  </si>
  <si>
    <t>１，２－ジブロモ－１，１，２－トリフルオロエタン</t>
  </si>
  <si>
    <t>１－ブロモ－１，１，２，２－テトラフルオロエタン</t>
  </si>
  <si>
    <t>１－クロロ－Ｎ，Ｎ－ジエチル－１，１－ジフェニル－１－（フェニルメチル）ホスホロアミン</t>
  </si>
  <si>
    <t>２－［（２－［２－（ジメチルアミノ）エトキシ］エチル）メチルアミノ］エタノール</t>
  </si>
  <si>
    <t>２－（イソシアナトスルホニルメチル）安息香酸メチル</t>
  </si>
  <si>
    <t>Ｎ－（３，５－ジクロロ－２，４－ジフルオロフェニル）－Ｎ’－（２，６－ジフルオロベンゾイル）尿素；テフルベンズロン</t>
  </si>
  <si>
    <t>エチル＝（Ｚ）―３―（Ｎ―ベンジル―Ｎ―｛［メチル（１―メチルチオエチリデンアミノオキシカルボニル）アミノ］チオ｝アミノ）プロピオナート；アラニカルブ</t>
  </si>
  <si>
    <t>アセナフテン</t>
  </si>
  <si>
    <t>２－エチルアミノ－４－イソプロピルアミノ－６－メチルチオ－１，３，５－トリアジン；アメトリン</t>
  </si>
  <si>
    <t>６，７－メチレンジオキシ－１，２，３，４－テトラヒドロ－３－メチルナフタレン－１，２－ジカルボン酸ジプロピル</t>
  </si>
  <si>
    <t>［３－［（４，５－ジヒドロ－３－メチル－５－オキソ－１－フェニル－１Ｈ－ピラゾール－４－イル）アゾ］－４－ヒドロキシ－５－ニトロベンゼンスルホナト］［２－［（２－ヒドロキシフェニル）メチレン］アミノ］－４－ニトロフェニラト－Ｎ２，Ｏ１，Ｏ２］クロム酸二ナトリウム</t>
  </si>
  <si>
    <t>ロテノン</t>
  </si>
  <si>
    <t>４，４－ジブチル－７－オキソ－８－オキサ－３，５－ジチア－４－スタンナドコサン酸テトラデシル</t>
  </si>
  <si>
    <t>５，５－ジブチル－９－オキソ－１０－オキサ－４，６－ジチア－５－スタンナエイコサン酸デシル</t>
  </si>
  <si>
    <t>［２，４－ジヒドロ－４－［（２－ヒドロキシ－４－ニトロフェニル）アゾ］－５－メチル－２－フェニル－３Ｈ－ピラゾール－３－オンアト（２－）］［４－［（４，５－ジヒドロ－３－メチル－５－オキソ－１－フェニル－１Ｈ－ピラゾール－４－イル）アゾ］－３－ヒドロキシ－１－ナフタレンスルホナト］クロム酸二ナトリウム</t>
  </si>
  <si>
    <t>２－ブチル－４－クロロ－５－ホルミルイミダゾール</t>
  </si>
  <si>
    <t>４，４’－ジアミノ－３，３’－ジメチルジフェニルメタン</t>
  </si>
  <si>
    <t>５－ブチル－５－［［３－（ドデシルオキシ）－３－オキソプロピル］チオ］９－オキソ－１０－オキサ－４，６－ヂチア－５－スタンナドコサン酸ドデシル</t>
  </si>
  <si>
    <t>アビエチン酸インジウム（Ⅲ）</t>
  </si>
  <si>
    <t>（Ｚ，Ｚ）－６，６－ジオクチル－４，８，１１－トリオキソ－５，７，１２－トリオキサ－６－スタンナヘキサコサ－２，９－ジエン酸テトラデシル</t>
  </si>
  <si>
    <t>ジアクアビス［３－ヒドロキシ－２－ナフタレンカルボキシラト－Ｏ２，Ｏ３］クロム酸水素</t>
  </si>
  <si>
    <t>ｓｅｃ－エトキシ化Ｃ１２－Ｃ１４アルコール</t>
  </si>
  <si>
    <t>ｏ－テルフェニル</t>
  </si>
  <si>
    <t>ビス［３－ヒドロキシ－４－［（２－ヒドロキシ－３，５－ジジトロフェニル）アゾ］－Ｎ－フェニル－２－ナフタレンカルボキシアミド］クロム酸水素</t>
  </si>
  <si>
    <t>ｔｅｒｔ－デカン酸マンガン（Ⅱ）</t>
  </si>
  <si>
    <t>第３級デカン酸コバルト（Ⅱ）</t>
  </si>
  <si>
    <t>ビス［３－［［１－（３－クロロフェニル）－４，５－ジヒドロ－３－メチル－５－オキソ－１Ｈ－ピラゾール－４－イル］アゾ］－４－ヒドロキシ－５－ニトロベンゼンスルホナト］クロム酸三ナトリウム</t>
  </si>
  <si>
    <t>ズダンⅠ</t>
  </si>
  <si>
    <t>２，５，５－トリメチルヘキサン酸コバルト（Ⅱ）</t>
  </si>
  <si>
    <t>４－ドデシルベンゼンスルホン酸セシウム（Ⅳ）塩基性</t>
  </si>
  <si>
    <t>イソオクタン酸コバルト（Ⅱ）</t>
  </si>
  <si>
    <t>イソノナン酸コバルト（Ⅱ）</t>
  </si>
  <si>
    <t>イソデカン酸コバルト（Ⅱ）</t>
  </si>
  <si>
    <t>１，４－ビス［２－（ビニルオキシ）エトキシ］ベンゼン</t>
  </si>
  <si>
    <t>フタル酸ジシクロヘキシル</t>
  </si>
  <si>
    <t>フタル酸ジエチル</t>
  </si>
  <si>
    <t>［２－［（４，５－ジヒドロ－３－メチル－５－オキソ－１－フェニル－１Ｈ－ピラゾール－４－イル）アゾ］ベンゾアト］［２－［［４，５－ジヒドロ－３－メチル－５－オキソ－１－（４－スルホフェニル）－１Ｈ－ピラゾール－４－イル］アゾ］ベンゾアト］クロム酸二ナトリウム</t>
  </si>
  <si>
    <t>２，２’－ジクロロベンジジン</t>
  </si>
  <si>
    <t>フタル酸ジイソブチル</t>
  </si>
  <si>
    <t>フタル酸ジ－ｎ－ブチル</t>
  </si>
  <si>
    <t>フタル酸ジペンチル</t>
  </si>
  <si>
    <t>６，６－ジブチル－４，８，１１－トリオキソ－５，７，１２－トリオキサ－６－スタンナオクタコサ－２，９－二酸ヘキサデシル</t>
  </si>
  <si>
    <t>８，８，１４，１４，２０，２０－ヘキサブチル－５，２３－ジエチル－１０，１８－ジオキソ－７，９，１９，２１－テトラオキサ－１３，１５－ジチア－８，１４，２０－トリスタンナヘプタコサン</t>
  </si>
  <si>
    <t>ビス［４－［（４，５－ジヒドロ－３－メチル－５－オキソ－１－フェニル－１Ｈ－ピラゾール－４－イル）アゾ］－３－ヒドロキシ－１－ナフタレンスルホナト］クロム酸三水素と２－（メチルアミノ）エタノールの付加物（混合）</t>
  </si>
  <si>
    <t>４－ノニル（分岐）フェノール</t>
  </si>
  <si>
    <t>イソデカン酸鉛（Ⅱ）</t>
  </si>
  <si>
    <t>１，２－ビスペンタブロモフェニ－ル</t>
  </si>
  <si>
    <t>安息香酸マンガン</t>
  </si>
  <si>
    <t>ｏ－トルイジン塩酸塩</t>
  </si>
  <si>
    <t>ｃｉｓ－１－（３－クロロプロピル）－２，６－ジメチルピペリジン塩酸塩</t>
  </si>
  <si>
    <t>２－メチル－ｐ－フェニレンジアミン</t>
  </si>
  <si>
    <t>３’－アミノ－４－メトキシアセトアニリド</t>
  </si>
  <si>
    <t>２－エトキシ－２，２－ジメチルエタン</t>
  </si>
  <si>
    <t>フェニルホスフィン</t>
  </si>
  <si>
    <t>酢酸マンガン（Ⅱ）</t>
  </si>
  <si>
    <t>３－（３－ｔｅｒｔ－ブチル－４－ヒドロキシ－５－メチルフェニル）プロピオン酸メチル</t>
  </si>
  <si>
    <t>４－ジアリルアミノ－３，５－ジメチルフェニル－Ｎ－メチルカルバメート</t>
  </si>
  <si>
    <t>ノナブロモジフェニルエーテル</t>
  </si>
  <si>
    <t>メチレンビス（１－チオセミカルバジド）</t>
  </si>
  <si>
    <t>ビス（４－ヒドロキシ－３，５－ジブロモフェニル）スルホン</t>
  </si>
  <si>
    <t>テトラクロロ－（１－フェニルエタノン）テルル</t>
  </si>
  <si>
    <t>４－アミノ－３－フルオロフェノール</t>
  </si>
  <si>
    <t>テトラブロモビスフェノールＡ（エピクロロヒドリンオリゴマー）</t>
  </si>
  <si>
    <t>テトラブロモジフェニルエーテル</t>
  </si>
  <si>
    <t>６－セレノイノシン</t>
  </si>
  <si>
    <t>１，２－エポキシ－３－イソプロポキシプロパン</t>
  </si>
  <si>
    <t>２－スルホヘキサデカン酸１－メチルナトリウム塩</t>
  </si>
  <si>
    <t>ネオデカノイルクロリド</t>
  </si>
  <si>
    <t>ジクワトジクロリド</t>
  </si>
  <si>
    <t>３，３－ジメチルヘプタン</t>
  </si>
  <si>
    <t>インジウム硫酸アンモニウム十二水和物</t>
  </si>
  <si>
    <t>Ｎ―（１―エチルプロピル）―２・６―ジニトロ―３・４―キシリジン；ペンディメタリン</t>
  </si>
  <si>
    <t>４－プロピルシクロヘキサノン</t>
  </si>
  <si>
    <t>１，１，１，３，３－ペンタフルオロブタン</t>
  </si>
  <si>
    <t>ペンタエチレンヘキサミン</t>
  </si>
  <si>
    <t>ジエチレングリコールジアクリレート</t>
  </si>
  <si>
    <t>ヘキサアンミンクロム三臭化物</t>
  </si>
  <si>
    <t>１，１，１，４，４，４－ヘキサフルオロブタン</t>
  </si>
  <si>
    <t>１－（３－クロロアリル）－３，５，７－トリアザ－１－アゾアニアダマンテンクロライド</t>
  </si>
  <si>
    <t>ジノサム</t>
  </si>
  <si>
    <t>３―イソシアナトメチル―３・５・５―トリメチルシクロヘキシル；イソシアネート</t>
  </si>
  <si>
    <t>５－（２，４－ジオキソ－１，２，３，４－テトラヒドロピリミジン）－３－フルオロ－２－ヒドロキシメチルテトラヒドロフラン</t>
  </si>
  <si>
    <t>２，２－ジメチル－１，３，２－オキサチアスタノラン－５－オン</t>
  </si>
  <si>
    <t>ノナン酸鉛（混合）</t>
  </si>
  <si>
    <t>４，４’－ジイソシアネートジフェニルエーテル</t>
  </si>
  <si>
    <t>２－（７－エチル－１Ｈ－インドール－３－イル）エタノール</t>
  </si>
  <si>
    <t>４―アミノ―３―メチル―６―フェニル―１・２・４―トリアジン―５（４Ｈ）―オン；メタミトロン</t>
  </si>
  <si>
    <t>ビス（２，４－ジヒドロキシ）安息香酸鉛（Ⅱ）</t>
  </si>
  <si>
    <t>Ｎ‐エチル‐１，１，２，２，３，３，４，４，５，５，６，６，７，７，８，８，８－ヘプタデカフルオロ‐１‐オクタンスルホンアミド</t>
  </si>
  <si>
    <t>ペンタメチレンジチオカルバミン酸鉛</t>
  </si>
  <si>
    <t>２－［［２－（アセチルオキシ）－３－（１，１－ジメチルエチル）－５－メチルフェニル］メチル］－６－（１，１－ジメチルエチル）－４－メチルフェノール</t>
  </si>
  <si>
    <t>２，２－［イソプロピリデンビス［（２，６－ジブロモ－４，１－フェニレン）オキシ］］ジエタノール</t>
  </si>
  <si>
    <t>２－プロピル－２－ヘプテン－１－オール</t>
  </si>
  <si>
    <t>ｐ－ｔｅｒｔ－ブチル安息香酸カドミウム</t>
  </si>
  <si>
    <t>２－ブテナール；クロトンアルデヒド（ｃｉｓ，ｔｒａｎｓ異性体混合物）</t>
  </si>
  <si>
    <t>３，３’－ジメトキシベンジジン二弗化水素塩</t>
  </si>
  <si>
    <t>５－メチル－１，２，４－トリアゾロ［３，４－ｂ］ベンゾチアゾール</t>
  </si>
  <si>
    <t>Ｎ－エチル－Ｎ－メチルピペリジニウムインドール</t>
  </si>
  <si>
    <t>１，２，３，４－テトラヒドロ－６－ニトロキノキサリン</t>
  </si>
  <si>
    <t>シアナミド</t>
  </si>
  <si>
    <t>硼弗化トリメチルオキソニウム</t>
  </si>
  <si>
    <t>１－ブロモ－１，１－ジフルオロエタン</t>
  </si>
  <si>
    <t>１，１，１－トリフルオロエタン</t>
  </si>
  <si>
    <t>１－ブロモ－２，２－ジフルオロプロパン</t>
  </si>
  <si>
    <t>２－ブロモ－１，１，１－トリフルオロエタン</t>
  </si>
  <si>
    <t>２－ブロモ－１，１，１－トリフルオロプロパン</t>
  </si>
  <si>
    <t>７－メチル－１，６－オクタジエン</t>
  </si>
  <si>
    <t>ヨウ素酸コバルト（Ⅱ）二水和物</t>
  </si>
  <si>
    <t>ヨウ素酸コバルト（Ⅱ）四水和物</t>
  </si>
  <si>
    <t>３－ブロモ－１，１，１，２，２－ペンタフルオロプロパン</t>
  </si>
  <si>
    <t>酢酸ロジウム</t>
  </si>
  <si>
    <t>２，３，４，５－テトラクロロベンゾイルクロリド</t>
  </si>
  <si>
    <t>１，２－ジクロロ－１，１，２，３，３－ペンタフルオロプロパン</t>
  </si>
  <si>
    <t>２，３－ジクロロ－１，１，１，２，３－ペンタフルオロプロパン</t>
  </si>
  <si>
    <t>（Ｚ，Ｚ）－８，８－ジブチル－３，６，１０－トリオキソ－１－フェニル－２，７，９－トリオキサ－８－スタンナトリデカ－４，１１－ジエン－１３－酸ベンジル</t>
  </si>
  <si>
    <t>（Ｚ，Ｚ）－ビス［（３－カルボキシアクリロイル）オキシ］ジオクチルスタンナンジドデシル</t>
  </si>
  <si>
    <t>２－（２－ベンゾチアゾリルオキシ）－Ｎ－メチルアセトアニリド；メフェナセット</t>
  </si>
  <si>
    <t>トリイソブチル錫クロリド</t>
  </si>
  <si>
    <t>ヘキサン（異性体混合物）</t>
  </si>
  <si>
    <t>蟻酸アルミニウム</t>
  </si>
  <si>
    <t>ビス［３－［［１－［［１－（３－クロロフェニル）４，５－ジヒドロ－３－メチル－５－オキソ－１Ｈ－ピラゾール－５－イル］アゾ］－４－ヒドロキシベンゼンスルフォンアミダート］コバルト酸ナトリウム</t>
  </si>
  <si>
    <t>４－（４－ジメチルアミノフェニルアゾ）ベンゼン砒酸塩酸塩</t>
  </si>
  <si>
    <t>トリレン－２，３－ジイソシアネート</t>
  </si>
  <si>
    <t>シアン化ニッケル（混合）</t>
  </si>
  <si>
    <t>セトキシジム</t>
  </si>
  <si>
    <t>２－クロロ－６－ニトロ－３－フェノキシアニリン</t>
  </si>
  <si>
    <t>３，６－ビス（２－クロロフェニル）－１，２，４，５－テトラジン；クロフェンチジン</t>
  </si>
  <si>
    <t>塩化亜鉛五／二水和物</t>
  </si>
  <si>
    <t>２－（４，６－ジメチル－２－ピリミジニルアミノカルボニルアミノスルフォニル）安息香酸メチル</t>
  </si>
  <si>
    <t>ステアリン酸鉛</t>
  </si>
  <si>
    <t>アルミニウム</t>
  </si>
  <si>
    <t>モリブデン酸チタン（Ⅳ）水和物</t>
  </si>
  <si>
    <t>Ｎ，Ｎ’－ジフェニル－１，４－フェニレンジアミン</t>
  </si>
  <si>
    <t>マグネシウム粉</t>
  </si>
  <si>
    <t>マンガン</t>
  </si>
  <si>
    <t>モリブデン</t>
  </si>
  <si>
    <t>ニッケル</t>
  </si>
  <si>
    <t>パラジウム</t>
  </si>
  <si>
    <t>白金（水溶性塩）</t>
  </si>
  <si>
    <t>カリウム</t>
  </si>
  <si>
    <t>硫酸４－［２－（４－ホルミルフェニル）エテニル］－１－メチルピリジニウムメチル</t>
  </si>
  <si>
    <t>ロジウム</t>
  </si>
  <si>
    <t>ナトリウム</t>
  </si>
  <si>
    <t>ストロンチウム</t>
  </si>
  <si>
    <t>タンタル</t>
  </si>
  <si>
    <t>タリウム</t>
  </si>
  <si>
    <t>トリウム</t>
  </si>
  <si>
    <t>タングステン</t>
  </si>
  <si>
    <t>アンチモン</t>
  </si>
  <si>
    <t>バリウム</t>
  </si>
  <si>
    <t>ベリリウム</t>
  </si>
  <si>
    <t>カドミウム</t>
  </si>
  <si>
    <t>セシウム</t>
  </si>
  <si>
    <t>クロム</t>
  </si>
  <si>
    <t>コバルト</t>
  </si>
  <si>
    <t>ウラン</t>
  </si>
  <si>
    <t>バナジウム（ヒュームまたは粉塵状）</t>
  </si>
  <si>
    <t>イットリウム</t>
  </si>
  <si>
    <t>ジルコニウム</t>
  </si>
  <si>
    <t>ビスマス</t>
  </si>
  <si>
    <t>インジウム</t>
  </si>
  <si>
    <t>２，３，９，１０，１６，１７，２３，２４－コバルト（Ⅱ）フタロシアニンオクタカルボン酸</t>
  </si>
  <si>
    <t>二酸化テルル</t>
  </si>
  <si>
    <t>ニ酸化セレン</t>
  </si>
  <si>
    <t>塩基性亜硫酸鉛（Ⅱ）</t>
  </si>
  <si>
    <t>硫酸鉛（Ⅱ）</t>
  </si>
  <si>
    <t>硫酸タリウム（Ⅰ）</t>
  </si>
  <si>
    <t>ピロ燐酸亜鉛</t>
  </si>
  <si>
    <t>燐酸鉛（Ⅱ）</t>
  </si>
  <si>
    <t>硫化セレン</t>
  </si>
  <si>
    <t>アクリル酸ナトリウム</t>
  </si>
  <si>
    <t>塩化第ニ銅</t>
  </si>
  <si>
    <t>イソデシルジフェニルホスフェート</t>
  </si>
  <si>
    <t>ｔｒａｎｓ－４－フェニル－Ｌ－プロリン</t>
  </si>
  <si>
    <t>アクリル酸メチル</t>
  </si>
  <si>
    <t>クロロ酢酸メチル</t>
  </si>
  <si>
    <t>９，９，１１，１１－テトラブチル－４，７，１３－トリオキソ－（Ｚ，Ｚ）－３，８，１０，１２－テトラオキサ－９，１１－ジスタンナヘキサデカ－５，１４－ジエン－１６－酸エチル</t>
  </si>
  <si>
    <t>（Ｚ，Ｚ）－３，８，１０，１２－テトラオキサ－９，１１－ジスタンナヘキサデカ－５，１４－ジエン－１６－酸１－メチル－９，９，１１，１１－テトラブチル－２－メチル－４，７，１３－トリオキソ</t>
  </si>
  <si>
    <t>トリス（エタンジオナト）コバルト酸三カリウム二水和物</t>
  </si>
  <si>
    <t>トリシュウ酸コバルト三カリウム二水和物</t>
  </si>
  <si>
    <t>２－イミダゾリジンチオン</t>
  </si>
  <si>
    <t>γ－ブチルラクトン</t>
  </si>
  <si>
    <t>２－ｔｅｒｔ−ブチル－５－（４－ｔｅｒｔ－ブチルベンジルチオ）－４－クロロ－３（２Ｈ）－ピリダジノン；ピリダベン</t>
  </si>
  <si>
    <t>２－クロロ－Ｎ－（３－メトキシ－２－チエニル）－２’，６’－ジメチルアセトアニリド</t>
  </si>
  <si>
    <t>沃化メチル</t>
  </si>
  <si>
    <t>ニ硫化セレン</t>
  </si>
  <si>
    <t>メチルアミン</t>
  </si>
  <si>
    <t>シアン化水素</t>
  </si>
  <si>
    <t>炭酸銅（総称）</t>
  </si>
  <si>
    <t>アミド硫酸イットリウム</t>
  </si>
  <si>
    <t>メチルメルカプタン</t>
  </si>
  <si>
    <t>ジメチルアミンボラン付加物</t>
  </si>
  <si>
    <t>ジブロモメタン</t>
  </si>
  <si>
    <t>ブロモエタン</t>
  </si>
  <si>
    <t>ブロモクロロメタン</t>
  </si>
  <si>
    <t>プロピン</t>
  </si>
  <si>
    <t>クロロエタン</t>
  </si>
  <si>
    <t>クロロエチレン；塩化ビニル</t>
  </si>
  <si>
    <t>弗化ビニル</t>
  </si>
  <si>
    <t>エチルアミン</t>
  </si>
  <si>
    <t>アセトニトリル</t>
  </si>
  <si>
    <t>アセトアルデヒド</t>
  </si>
  <si>
    <t>エタンチオール</t>
  </si>
  <si>
    <t>ジクロロメタン；塩化メチレン</t>
  </si>
  <si>
    <t>ジフルオロメタン</t>
  </si>
  <si>
    <t>（Ｚ）－９，９，１６，１６－テトラオクチル－１１，１４－ジオキソ－１０，１５－ジオキサ－９，１６－ジスタンナテトラコス－１２－エン</t>
  </si>
  <si>
    <t>（Ｚ，Ｚ）－２，７，１２，１４－テトラオキサ－１３－スタンナオクタデカ－９，１６－ジエン－１８－酸，１３，１３－ジオクチル－８，１１，１５－トリオキソ－４－メトキシブチル</t>
  </si>
  <si>
    <t>トリブチル（Ｄ－グルコノイルオキシ）スタンナン</t>
  </si>
  <si>
    <t>ジブチル錫水酸化硼酸</t>
  </si>
  <si>
    <t>４，４－ジオクチル－１，３－ジオキサ－２－チア－４－スタンナシクロブタン－２，２－ジオキサイド</t>
  </si>
  <si>
    <t>２－ヒドロキシ－４，４－ジオクチル－１，３，２，４－ジオキサホスファスタンナン－２－オキサイド</t>
  </si>
  <si>
    <t>１－ヒドロキシ－８，８－ジオクチル－４－オキソ－３－オキサ－７，９－ジチア－５－スタンナドデカン－１２－酸２－ヒドロキシエチル</t>
  </si>
  <si>
    <t>５，５－ジブチル－９－オキソ－１０，１３－ジオキサ－４，６－ジチア－５－スタンナヘプタデカン酸２－ブトキシエチル</t>
  </si>
  <si>
    <t>ホルムアミド</t>
  </si>
  <si>
    <t>３－シアノグアニジノメチル水銀</t>
  </si>
  <si>
    <t>ジキサントゲン</t>
  </si>
  <si>
    <t>１，１，１－トリクロロ－２，２－ビス（４－クロロフェニル）エタン</t>
  </si>
  <si>
    <t>２，３，６－トリクロロ安息香酸</t>
  </si>
  <si>
    <t>ベンゾ［ａ］ピレン</t>
  </si>
  <si>
    <t>１，３－プロピレンオキシド</t>
  </si>
  <si>
    <t>イソ吉草酸</t>
  </si>
  <si>
    <t>４－アミノピリジン</t>
  </si>
  <si>
    <t>２－アミノピリジン</t>
  </si>
  <si>
    <t>（ＲＳ）―３―（３・５―ジクロロフェニル）―５―メチル―５―ビニル―１・３―オキサゾリジン―２・４―ジオン；ビンクロゾリン</t>
  </si>
  <si>
    <t>１・３―ジチオラン―２―イリデンマロン酸ジイソプロピル；イソプロチオラン</t>
  </si>
  <si>
    <t>３・７・１１・１５―テトラメチルヘキサデカ―１―エン―３―オール；イソフィトール</t>
  </si>
  <si>
    <t>２，５－ジブトキシ－４－（４－モルホリニル）ベンゼンジアゾニウムテトラフルオロボレイト</t>
  </si>
  <si>
    <t>ビス（２－クロロエチル）スルフィド</t>
  </si>
  <si>
    <t>１，１，２，２，３，３，４，４，５，５，６，６，７，７，８，８，８－ヘプタデカフルオロ‐Ｎ‐（フェニルメチル）‐１‐オクタンスルホンアミド</t>
  </si>
  <si>
    <t>シアン化銀（Ⅰ）カリウム</t>
  </si>
  <si>
    <t>シアン化銀</t>
  </si>
  <si>
    <t>シアン化金（Ⅰ）</t>
  </si>
  <si>
    <t>炭化ベリリウム</t>
  </si>
  <si>
    <t>シアン化臭素</t>
  </si>
  <si>
    <t>塩化シアン</t>
  </si>
  <si>
    <t>沃化シアン</t>
  </si>
  <si>
    <t>セレン化炭素</t>
  </si>
  <si>
    <t>ジメチルカドミウム</t>
  </si>
  <si>
    <t>臭化メチル水銀（Ⅱ）</t>
  </si>
  <si>
    <t>クロロ蟻酸シクロペンチル</t>
  </si>
  <si>
    <t>塩化テトラフェニルアルソニウム</t>
  </si>
  <si>
    <t>シロリシド</t>
  </si>
  <si>
    <t>アセチルサリチル酸</t>
  </si>
  <si>
    <t>ウンデシルベンゼンスルホン酸</t>
  </si>
  <si>
    <t>テトラニトロメタン</t>
  </si>
  <si>
    <t>スルファミン酸イットリウム</t>
  </si>
  <si>
    <t>インジウム錫酸化物</t>
  </si>
  <si>
    <t>ピペロニルブトキシド</t>
  </si>
  <si>
    <t>ｔｒａｎｓ－クロルデン</t>
  </si>
  <si>
    <t>５－ニトロ－ｏ－トルイジン塩酸塩</t>
  </si>
  <si>
    <t>ノナン酸カドミウム</t>
  </si>
  <si>
    <t>セサメックス</t>
  </si>
  <si>
    <t>ＡＣＭＯ</t>
  </si>
  <si>
    <t>１－［（２－メチルフェニル）アゾ］－２－ナフトール</t>
  </si>
  <si>
    <t>α－２－エチルヘキシルフェニル－ω－ヒドロキシ－ポリ（オキシエチレン）</t>
  </si>
  <si>
    <t>トリレンジイソシアネート（混合物）</t>
  </si>
  <si>
    <t>コバルト（Ⅱ）テトラフルオロボレイト</t>
  </si>
  <si>
    <t>トリクロロトリフルオロエタン；ＣＦＣ－１１３</t>
  </si>
  <si>
    <t>２－オクチル－２Ｈ－イソチアゾール－３－オン</t>
  </si>
  <si>
    <t>３，５－キシリルメチルカルバメート</t>
  </si>
  <si>
    <t>２，３，５－トリメチルフェニルメチルカルバメート</t>
  </si>
  <si>
    <t>１－ブチル－２－メチルピリジニウムブロミド</t>
  </si>
  <si>
    <t>１，２，３，６－テトラヒドロメチル無水フタル酸</t>
  </si>
  <si>
    <t>アジ化ナトリウム</t>
  </si>
  <si>
    <t>イソオクタン</t>
  </si>
  <si>
    <t>２，２’－［（ジメチルスタニレン）ビス（チオ）］ビス酢酸ジイソオクチル</t>
  </si>
  <si>
    <t>ポリ（オキシエチレン）ｐ－オクチルフェニルエーテル</t>
  </si>
  <si>
    <t>トリフォリン</t>
  </si>
  <si>
    <t>チオシアン酸銅</t>
  </si>
  <si>
    <t>ＥＳＰ</t>
  </si>
  <si>
    <t>フタル酸ジイソデシル</t>
  </si>
  <si>
    <t>３，３’－［（ジブチルスタニレン）ビス（チオ）ビス－プロパン酸ジイソオクチル</t>
  </si>
  <si>
    <t>モノ（～テトラ）ブロモ（又はクロロ）フェニルアルキル（Ｃ２－８）（又はアリルグリシジール）エーテル</t>
  </si>
  <si>
    <t>トリアリモール</t>
  </si>
  <si>
    <t>（スチビリジントリチオ）三酢酸トリス（２－エチルヘキシル）</t>
  </si>
  <si>
    <t>［（ブチルスタニレン）トリスチオ］三酢酸トリス（２－エチルヘキシル）</t>
  </si>
  <si>
    <t>［（ブチルチオキソスタニル）チオ］酢酸オキシジエチレン</t>
  </si>
  <si>
    <t>１－ラウリル－２－ピロリドン</t>
  </si>
  <si>
    <t>燐酸トリス（イソプロピルフェニル）</t>
  </si>
  <si>
    <t>亜セレン酸ナトリウム五水和物</t>
  </si>
  <si>
    <t>２－クロロベンジリデンマロノニトリル</t>
  </si>
  <si>
    <t>弗化スルフリル</t>
  </si>
  <si>
    <t>ｐ－イソオクチルフェノール</t>
  </si>
  <si>
    <t>砒化コバルト</t>
  </si>
  <si>
    <t>２，４－ジクロロフェノキシ酢酸ナトリウム</t>
  </si>
  <si>
    <t>Ｏ，Ｏ－ジメチルホスホロジチオ酸Ｓ－［２－（エチルスルフィニル）エチル］</t>
  </si>
  <si>
    <t>［２－［（４－ニトロフェニル）アミノ］エチル］ウレア</t>
  </si>
  <si>
    <t>硼弗化トロピリウム</t>
  </si>
  <si>
    <t>ギ酸クロム（Ⅲ）</t>
  </si>
  <si>
    <t>ジクロロアニリン</t>
  </si>
  <si>
    <t>フェニルヒドラジン塩酸塩</t>
  </si>
  <si>
    <t>トリブチル［（１－オキソ－３－フェニル－２－プロペニル）オキシ］スタンナン</t>
  </si>
  <si>
    <t>二亜砒酸三カルシウム</t>
  </si>
  <si>
    <t>ドデシルベンゼンスルホン酸</t>
  </si>
  <si>
    <t>ドデシルベンゼンスルホン酸カリウム</t>
  </si>
  <si>
    <t>ベンゾフラン</t>
  </si>
  <si>
    <t>１，２－プロパンジイルビス（ヒドロゲンマレアト）ジオクチル錫</t>
  </si>
  <si>
    <t>ｐ－ｓｅｃ－オクチルフェノール</t>
  </si>
  <si>
    <t>燐酸水素ジイソオクチル</t>
  </si>
  <si>
    <t>テトラヨード水銀（Ⅱ）酸銅錯塩</t>
  </si>
  <si>
    <t>トリス［（イソオクチルチオ）アセト］アンチモン</t>
  </si>
  <si>
    <t>ネオデカン酸鉛（混合）</t>
  </si>
  <si>
    <t>ネオデカン酸コバルト</t>
  </si>
  <si>
    <t>ネオデカン酸マンガン</t>
  </si>
  <si>
    <t>イソノナン酸鉛</t>
  </si>
  <si>
    <t>１，１－ジクロロ－１，２，２，３，３，３－ヘキサフルオロプロパン</t>
  </si>
  <si>
    <t>ポリ（オキシエチレン）テトラデシルエーテル</t>
  </si>
  <si>
    <t>ノルフラゾン</t>
  </si>
  <si>
    <t>１，１－ジブロモ－１，２，２，２－テトラフルオロエタン；ハロン－２４０２</t>
  </si>
  <si>
    <t>４・５・６・７―テトラクロロイソベンゾフラン―１（３Ｈ）―オン；フサライド</t>
  </si>
  <si>
    <t>アシッドブルー２４９</t>
  </si>
  <si>
    <t>Ｎ－モノメチルフェニル－Ｎ’－モノメチルフェニル－ｐ－フェニレンジアミン</t>
  </si>
  <si>
    <t>メチル安息香酸カドミウム（混合）</t>
  </si>
  <si>
    <t>ジニトロナフタレン（異性体混合）</t>
  </si>
  <si>
    <t>ドデシルベンゼンスルホン酸マグネシウム</t>
  </si>
  <si>
    <t>四弗化硼酸クロム（Ⅲ）</t>
  </si>
  <si>
    <t>［［２，２’－チオビス［４－（１，１，３，３－テトラメチルブチル）フェノラト］］ニッケル</t>
  </si>
  <si>
    <t>弗化水銀（総称）</t>
  </si>
  <si>
    <t>硫化ナトリウム水和物</t>
  </si>
  <si>
    <t>メタクリル酸３－ヒドロキシプロピル</t>
  </si>
  <si>
    <t>テトラクロロ銅フタロシアニン</t>
  </si>
  <si>
    <t>CASNo</t>
    <phoneticPr fontId="2"/>
  </si>
  <si>
    <t>ネオデカン酸マンガン（Ⅱ）</t>
  </si>
  <si>
    <t>リキュール抽出アンモニア性フェノール類</t>
  </si>
  <si>
    <t>ジクワトジブロミド</t>
  </si>
  <si>
    <t>フェナンスレン</t>
  </si>
  <si>
    <t>６－ヒドロキシ－１－（３－イソプロポキシプロピル）－４－メチル－２－オキソ－５－［４－（フェニルアゾ）フェニルアゾ］－１，２－ジヒドロ－３－ピリジンカルボニトリル</t>
  </si>
  <si>
    <t>１－アミノ－４－（４－ベンゼンスルホンアミド－３－スルホナトアニリノ）アントラキノン－２－スルホン酸ジナトリウム</t>
  </si>
  <si>
    <t>ｐ－ｔｅｒｔ－ブチル安息香酸鉛（Ⅱ）</t>
  </si>
  <si>
    <t>（Ｚ，Ｚ，Ｚ）－６，６，１３，１３－テトラブチル－４，８，１１，１５－テトラオキソ－５，７，１２，１４－テトラオキサ－６，１３－ジスタンナオクタデカ－２，９，１６－トリエン二酸ジプロピル</t>
  </si>
  <si>
    <t>Ｎ，Ｎ－ジメチルアルキル（Ｃ１０～１８）アミンＮ－オキシド</t>
  </si>
  <si>
    <t>Ｎ，Ｎ－ジメチルアルキル（Ｃ１２～１６）アミンＮ－オキシド</t>
  </si>
  <si>
    <t>ナフテン酸トリブチル錫</t>
  </si>
  <si>
    <t>ｍ－トリデシルベンゼンスルホン酸ナトリウム</t>
  </si>
  <si>
    <t>エトキシ化Ｃ１０－Ｃ１８アルコール</t>
  </si>
  <si>
    <t>［３－［（４，５－ジヒドロ－３－メチル－５－オキソ－１－フェニル］１Ｈ－ピラゾール－４－イル）アゾ］－２－ヒドロキシ－５－ニトロベンゼンスルホナト］ヒドロキシクロム酸水素</t>
  </si>
  <si>
    <t>［３－［（４，５－ジヒドロ－３－メチル－５－オキソ－１－フェニル］１Ｈ－ピラゾール－４－イル）アゾ］－２－ヒドロキシ－５－ニトロベンゼンスルホナト］ヒドロキシクロム酸，水素と２－アミノエタノールの付加物</t>
  </si>
  <si>
    <t>［３－［（４，５－ジヒドロ－３－メチル－５－オキソ－１－フェニル］１Ｈ－ピラゾール－４－イル）アゾ］－２－ヒドロキシ－５－ニトロベンゼンスルホナト］ヒドロキシクロム酸水素と２，２’－イミノジエタノールの付加物</t>
  </si>
  <si>
    <t>無水フタル酸</t>
  </si>
  <si>
    <t>塩素化パラフィン（Ｃ１０－Ｃ１３）</t>
  </si>
  <si>
    <t>フタル酸ｎ－ブチルベンジル</t>
  </si>
  <si>
    <t>ジブチルビス［（１－オキソイソオクチル）オキシ］スタンナン</t>
  </si>
  <si>
    <t>１，１，３，３－テトラブチル－１，３－ビス［（１－オキソイソデシル）オキシ］ジスタノキサン</t>
  </si>
  <si>
    <t>ジオクチルビス［（１－オキソイソオクチル）オキシ］スタンナン</t>
  </si>
  <si>
    <t>Ｎ－（１，２－ジメチルプロピル）－Ｎ－エチルチオカルバミン酸Ｓ－ベンジル</t>
  </si>
  <si>
    <t>ジオクチルビス［（１－オキソヘキサデシル）オキシ］スタンナン</t>
  </si>
  <si>
    <t>１，１，３，３－テトラオクチル－１，３－ビス［（１－オキソヘキサデシル）オキシ］ジスタノキサン</t>
  </si>
  <si>
    <t>２，２’－（（３，５’，５，５’－テトラメチル－（１，１’－ビフェニル）－４，４’－ジイル）ビス（オキシメチレン））ビスオキシラン</t>
  </si>
  <si>
    <t>Ｎ－ニトロソジフェニルアミン</t>
  </si>
  <si>
    <t>７－クロロ－１－シクロプロピル－６－フルオロ－１，４－ジヒドロ－４－オキソキノリン－３－カルボン酸</t>
  </si>
  <si>
    <t>ジメチルアルミニウム水素化物</t>
  </si>
  <si>
    <t>１－ニトロナフタレン</t>
  </si>
  <si>
    <t>４－クロロベンジルＮ－（２，４－ジクロロフェニル）－２－（１Ｈ－１，２，４－トリアゾール－１－イル）チオアセトイミダート</t>
  </si>
  <si>
    <t>２－（１，３－ジオキソラン－２－イル）エチルトリフェニルホスホニウムブロミド</t>
  </si>
  <si>
    <t>フルオレン</t>
  </si>
  <si>
    <t>蓚酸ジスプロシウム</t>
  </si>
  <si>
    <t>蓚酸エルビウム</t>
  </si>
  <si>
    <t>蓚酸イットリウム</t>
  </si>
  <si>
    <t>ホスホン酸水素ジメチル</t>
  </si>
  <si>
    <t>ジアセトキシプロペン</t>
  </si>
  <si>
    <t>水素化ジエチルアルミニウム</t>
  </si>
  <si>
    <t>ｅｘｏ－１－メチル－４－（１－メチルエチル）－７－オキサビシクロ［２．２．１］ヘプタン－２－オール</t>
  </si>
  <si>
    <t>ハロキシホップ２－エトキシエチル</t>
  </si>
  <si>
    <t>Ｎ－メチル－２－ピロリドン</t>
  </si>
  <si>
    <t>２－クロロベンゾニトリル</t>
  </si>
  <si>
    <t>安息香酸鉛（Ⅱ）</t>
  </si>
  <si>
    <t>２，３－ジメチルアニリン</t>
  </si>
  <si>
    <t>２，６－ジメチルアニリン</t>
  </si>
  <si>
    <t>ピロガロール</t>
  </si>
  <si>
    <t>（１ＲＳ，２ＳＲ，４ＳＲ）－１，４－エポキシ－ｐ－メンタ－２－イル２－メチルベンジルエーテル</t>
  </si>
  <si>
    <t>ペンタブロモアルキル（Ｃ１－２）ベンゼン</t>
  </si>
  <si>
    <t>２－プロピルペンタン酸マンガン（Ⅱ）</t>
  </si>
  <si>
    <t>２－プロピルペンタン酸鉛（Ⅱ）</t>
  </si>
  <si>
    <t>ペンタクロロフェノール</t>
  </si>
  <si>
    <t>トリクロロイソシアヌル酸</t>
  </si>
  <si>
    <t>４－クロロ－３，５－ジメチルフェノール</t>
  </si>
  <si>
    <t>２，４，６－トリメチルアニリン</t>
  </si>
  <si>
    <t>２，４，６－トリクロロフェノール</t>
  </si>
  <si>
    <t>Ｎ，Ｎ－ジエチルカルバモイルクロリド</t>
  </si>
  <si>
    <t>Ｎ－ビニル－２－ピロリドン</t>
  </si>
  <si>
    <t>２－（３－クロロプロピル）－２，５，５－トリメチル－１，３－ジオキサン</t>
  </si>
  <si>
    <t>フェニルカルバミン酸２－（３－ヨードプロプ－２－イン－１－イルオキシ）エチル</t>
  </si>
  <si>
    <t>２－ｔｅｒｔ－ブチル－５－メチルフェノール</t>
  </si>
  <si>
    <t>セレン化金</t>
  </si>
  <si>
    <t>２―（４―クロロフェニル）―２―（１Ｈ―１・２・４―トリアゾール―１―イルメチル）ヘキサンニトリル；ミクロブタニル</t>
  </si>
  <si>
    <t>Ｎ－（６－メトキシ－２－ピリジル）－Ｎ－メチルチオカルバミン酸Ｏ－３－ｔｅｒｔ－ブチルフェニル；ピリブチカルブ</t>
  </si>
  <si>
    <t>ｏ－ニトロトルエン</t>
  </si>
  <si>
    <t>ｏ－ニトロクロロベンゼン</t>
  </si>
  <si>
    <t>ｏ－ニトロアニリン</t>
  </si>
  <si>
    <t>ｏ－ニトロフェノール</t>
  </si>
  <si>
    <t>２－（１－メチルプロピル）－４，６－ジニトロフェノール</t>
  </si>
  <si>
    <t>ピクリルクロリド</t>
  </si>
  <si>
    <t>ピクリン酸</t>
  </si>
  <si>
    <t>（Ｚ）－２’－メチルアセトフェノン＝４，６－ジメチル－２－ピリミジニルヒドラゾン；フェリムゾン</t>
  </si>
  <si>
    <t>２－アニリノ－６－ジブチルアミノ－３－メチルフルオラン</t>
  </si>
  <si>
    <t>４，６－ジメトキシ－２－（フェノキシカルボニル）アミノピリミジン</t>
  </si>
  <si>
    <t>２，３－ジフルオロ－５－クロロピリジン</t>
  </si>
  <si>
    <t>ジクロロ－５－エチル－５－メチルヒダントイン</t>
  </si>
  <si>
    <t>２－（２，４－ジクロロフェニル）－１－（１Ｈ－１，２，４－トリアゾール－１－イル）ペント－４－エン－２－オール</t>
  </si>
  <si>
    <t>２－（２，４－ジクロロフェニル）－２－（２－プロペニル）オキシラン</t>
  </si>
  <si>
    <t>ビス（４－メチルベンゾイル）ペルオキシド</t>
  </si>
  <si>
    <t>１，４－ジクロロ－２－ニトロベンゼン</t>
  </si>
  <si>
    <t>ｏ－ｓｅｃ－ブチルフェノール</t>
  </si>
  <si>
    <t>ピラクロホス</t>
  </si>
  <si>
    <t>チモ－ル</t>
  </si>
  <si>
    <t>（Ｚ，Ｚ）－６，６－ジメチル－４，８，１１－トリオキソ－５，７，１２－トリオキサ－６－スタンナトリアコンタ－２，９－二酸オクタデシル</t>
  </si>
  <si>
    <t>サリチルアルデヒド</t>
  </si>
  <si>
    <t>ポリ塩化ビニル（ＰＶＣ）及びその混合物</t>
  </si>
  <si>
    <t>ポリ（オキシエチレン）ドデシルエーテル</t>
  </si>
  <si>
    <t>ポリ（オキシエチレン）ｐ－（１，１，３，３－テトラメチルブチル）フェニルエーテル</t>
  </si>
  <si>
    <t>塩化ビニル酢酸ビニル共重合体</t>
  </si>
  <si>
    <t>ｏ－アニシジン</t>
  </si>
  <si>
    <t>ポリオキシエチレンドデシルエーテル硫酸エステルナトリウム</t>
  </si>
  <si>
    <t>ｏ－メトキシフェノール</t>
  </si>
  <si>
    <t>メトリアム</t>
  </si>
  <si>
    <t>リチウムビストリフルオロメタンスルホンイミド</t>
  </si>
  <si>
    <t>樹脂酸マンガン塩</t>
  </si>
  <si>
    <t>ジメチルヘキサン酸ジルコニウム</t>
  </si>
  <si>
    <t>６，７－ジヒドロジピラミド［１，２－α：２’，１’－ｃ］ピラジンジイリウムジヒドロキシド</t>
  </si>
  <si>
    <t>Ｄ－グルコン酸ジルコニウム</t>
  </si>
  <si>
    <t>２，２’－［（ジブチルスタニレン）ビス（オキシカルボニル）］ビス安息香酸ビス（２－エチルヘキシル）</t>
  </si>
  <si>
    <t>ジメチルヘキサン酸ジルコニウム（Ⅳ）</t>
  </si>
  <si>
    <t>ジメチルヘキサン酸コバルト（Ⅱ）</t>
  </si>
  <si>
    <t>（Ｅ，Ｚ）－４－クロロフェニル（シクロプロピル）ケトン</t>
  </si>
  <si>
    <t>２，４－ジクロロフェノキシ酢酸イソプロピル</t>
  </si>
  <si>
    <t>コールタールピッチ、高温、第二</t>
  </si>
  <si>
    <t>ｏ（又はｐ）－ドデシルベンゼンスルホン酸ナトリウム</t>
  </si>
  <si>
    <t>３‐［［３‐（ジメチルアミノ）プロピル］［（ヘプタデカフルオロオクチル）スルホニル］アミノ］‐１‐ヒドロキシ‐１‐プロパンスルホン酸ナトリウム</t>
  </si>
  <si>
    <t>Ｎ－フェニルマレイミド</t>
  </si>
  <si>
    <t>Ｎ，Ｎ’－１，２－エタンジイルビス［Ｎ－（カルボキシメチル）グリシナト］］－Ｎ，Ｎ’，Ｏ．Ｏ’，ＯＮ．ＯＮ’］コバルト酸（Ⅱ）ジアンモニウム</t>
  </si>
  <si>
    <t>［６－アミノ－５－［（２－ヒドロキシ－４－ニトロフェニル）アゾ］－１－ナフタレンスルホナト］ヒドロキシクロム酸水素</t>
  </si>
  <si>
    <t>２－（メチルアミノ）エタノールとヒドロキシ［２－ヒドロキシ－３－［（２－ヒドロキシ－１－ナフタレニル）アゾ］－５－ニトロベンゼンスルホナト］クロム酸水素の付加物</t>
  </si>
  <si>
    <t>２－アミノエタノールとヒドロキシ［２－ヒドロキシ－３－［（２－ヒドロキシ－１－ナフタレノニル）アゾ］－５－ニトロベンゼンスルホナト］クロム水素の付加物</t>
  </si>
  <si>
    <t>２－（ドデシルアミノ）エタノールとビス［１－（２－ヒドロキシ－４－ニトロフェニル）アゾ］－２－ナフタレノラト］クロム酸水素の付加物</t>
  </si>
  <si>
    <t>ビス［２－［［４，５－ジヒドロ－３－メチル－５－オキソ－１－（４－スルホフェニル）－１Ｈ－ピラゾール－４－イル］アゾ］ベンゾアト］クロム酸三ナトリウム</t>
  </si>
  <si>
    <t>２－（ドデシルアミノ）エタノールとビス［１－（５－クロロ－２－ヒドロキシフェニル）アゾ］－２－ナフタレノールエト］クロム酸（１－）水素の付加物</t>
  </si>
  <si>
    <t>１，１，３，３－テトラブチル－１，３－ビス［（１－オキソイソオクタデシニル）オキシル］ジスタンノキサン</t>
  </si>
  <si>
    <t>［５‐［［［２‐［［（ヘプタデカフルオロオクチル）スルホニル］メチルアミノ］エトキシ］カルボニル］アミノ］‐２‐メチルフェニル］カルバミン酸（Ｚ）‐９‐オクタデセニル</t>
  </si>
  <si>
    <t>ＢＣ－５２テトラブロモビスフェノールＡ</t>
  </si>
  <si>
    <t>１，１，３，３－テトラブチル－１，３－ビス［（１－オキソ－９，１２－オクタデカジエニル）オキシル］－（ａｌｌ－Ｚ）－ジスタンノキサン</t>
  </si>
  <si>
    <t>ジベンゾイルペルオキシド</t>
  </si>
  <si>
    <t>ジヒドロサフロール</t>
  </si>
  <si>
    <t>サフロール</t>
  </si>
  <si>
    <t>Ｎ－エチル−ｏ−トルイジン</t>
  </si>
  <si>
    <t>ｏ－フェネチジン</t>
  </si>
  <si>
    <t>（４―クロロ―２―メチルフェノキシ）酢酸；ＭＣＰ又はＭＣＰＡ</t>
  </si>
  <si>
    <t>２・４―ジクロロフェノキシ酢酸；２・４―Ｄ又は２・４―ＰＡ</t>
  </si>
  <si>
    <t>２，４－ジクロロフェノキシ酢酸ブチル</t>
  </si>
  <si>
    <t>２，４－ＤＢ</t>
  </si>
  <si>
    <t>［（１－オキソウンデシル）オキシ］トリフェニルスタンナン</t>
  </si>
  <si>
    <t>３，５－ジメチルヘキサン酸ジルコニウム（Ⅳ）</t>
  </si>
  <si>
    <t>インデン</t>
  </si>
  <si>
    <t>ベンゾチアゾール</t>
  </si>
  <si>
    <t>チオ燐酸Ｓ−（（（４−クロロフェニル）チオ）メチル）Ｏ，Ｏ−ジメチル</t>
  </si>
  <si>
    <t>Ｎ－（ｔｅｒｔ－ブチル）－２－ベンゾチアゾールスルフェンアミド</t>
  </si>
  <si>
    <t>２－（モルホリノジチオ）ベンゾチアゾール</t>
  </si>
  <si>
    <t>Ｎ－シクロヘキシル－２－ベンゾチアゾールスルフェンアミド</t>
  </si>
  <si>
    <t>２，４，６－トリメチルベンゾフェノン</t>
  </si>
  <si>
    <t>Ｓ，Ｓ－ビス（１－メチルプロピル）＝Ｏ－エチル＝ホソホロジチオアート；カズサホス</t>
  </si>
  <si>
    <t>ｏ－キシレン</t>
  </si>
  <si>
    <t>ｏ－クレゾール</t>
  </si>
  <si>
    <t>ｏ－クロロトルエン</t>
  </si>
  <si>
    <t>ｏ－ジクロロベンゼン</t>
  </si>
  <si>
    <t>ｏ－クロロアニリン</t>
  </si>
  <si>
    <t>特定アミン</t>
  </si>
  <si>
    <t>ｏ－フェニレンジアミン</t>
  </si>
  <si>
    <t>ｏ－アミノフェノール</t>
  </si>
  <si>
    <t>ｏ－クロロフェノール</t>
  </si>
  <si>
    <t>１，２，４－トリメチルベンゼン</t>
  </si>
  <si>
    <t>３，４－キシリジン</t>
  </si>
  <si>
    <t>３，４－キシレノール</t>
  </si>
  <si>
    <t>２，４－ジメチルアニリン</t>
  </si>
  <si>
    <t>２，５－トルエンジアミン</t>
  </si>
  <si>
    <t>２，４－ジクロロトルエン</t>
  </si>
  <si>
    <t>３，４－ジクロロアニリン</t>
  </si>
  <si>
    <t>２，５－キシリジン</t>
  </si>
  <si>
    <t>ジアミノトルエン</t>
  </si>
  <si>
    <t>４－クロロ－ｏ－フェニレンジアミン</t>
  </si>
  <si>
    <t>メタンスルホン酸鉛</t>
  </si>
  <si>
    <t>２，５－キシレノール</t>
  </si>
  <si>
    <t>イソヘキサデカン酸鉛（Ⅱ）</t>
  </si>
  <si>
    <t>蓚酸ジエチル</t>
  </si>
  <si>
    <t>２，４，５－トリクロロフェノール</t>
  </si>
  <si>
    <t>メタクリル酸アリル</t>
  </si>
  <si>
    <t>フェニルオキシラン</t>
  </si>
  <si>
    <t>ジエチルアルミニウムクロリド</t>
  </si>
  <si>
    <t>テトラクロロビンフォス</t>
  </si>
  <si>
    <t>１，２－ジブロモ－３－クロロプロパン</t>
  </si>
  <si>
    <t>２，３－ジブロモ－１－プロパノール</t>
  </si>
  <si>
    <t>Ｎ－［３－［［４－（ジエチルアミノ）－２－メチルフェニル］イミノ］－６－オキソ－１，４－シクロヘキサジエニル］アセトアミド</t>
  </si>
  <si>
    <t>１，２，３－トリクロロプロパン</t>
  </si>
  <si>
    <t>３－ペンタノン</t>
  </si>
  <si>
    <t>１，３－ジクロロ－２－プロパノール</t>
  </si>
  <si>
    <t>ビス［３－カルボキシ－１－［４－［［６－［（２－カルボキシフェニル）アゾ］－５－ヒドロキシ－７－スルホ－２－ナフタレニル］アミノ］－６－［［４－［（スルホフェニル）アゾ］フェニル］アミノ］－１，３，５－トリアジン－２－イル］ピリジニウマト］クロム酸五ナトリウム</t>
  </si>
  <si>
    <t>２，２－ジクロロプロピオン酸</t>
  </si>
  <si>
    <t>ペンタクロロエタン</t>
  </si>
  <si>
    <t>過塩素酸ナトリウム</t>
  </si>
  <si>
    <t>塩化トリクロロアセチル</t>
  </si>
  <si>
    <t>トリクロロ酢酸</t>
  </si>
  <si>
    <t>トリフルオロ酢酸</t>
  </si>
  <si>
    <t>トリクロロニトロメタン；クロロピクリン</t>
  </si>
  <si>
    <t>１，１，１，２－テトラクロロ－２，２－ジフルオロエタン；ＣＦＣ－１１２ａ</t>
  </si>
  <si>
    <t>１，１，２，２－テトラクロロ－１，２－ジフルオロエタン；ＣＦＣ－１１２</t>
  </si>
  <si>
    <t>１，１，２－トリクロロ－１，２，２－トリフルオロエタン；ＣＦＣ－１１３</t>
  </si>
  <si>
    <t>１，２－ジクロロ－１，１，２、２－テトラフルオロエタン；ＣＦＣ－１１４</t>
  </si>
  <si>
    <t>クロロペンタフルオロエタン；ＣＦＣ－１１５</t>
  </si>
  <si>
    <t>Ｎ，Ｎ’－ビス（２，４－ジメチルフェニル）－１，４－フェニレンジアミン</t>
  </si>
  <si>
    <t>ヘキサフルオロエタン、パーフルオロエタン</t>
  </si>
  <si>
    <t>過塩素酸水銀（Ⅱ）三水和物</t>
  </si>
  <si>
    <t>２－アミノ－３－メチルイミダゾ［４，５－ｆ］キノリン</t>
  </si>
  <si>
    <t>２－クロロ－１，１，１，２，３，３，３－ヘプタフルオロプロパン</t>
  </si>
  <si>
    <t>オクタフルオロプロパン、パーフルオロプロパン</t>
  </si>
  <si>
    <t>メチルスルホナ－ル</t>
  </si>
  <si>
    <t>１－ブロモ－２－フルオロエタン</t>
  </si>
  <si>
    <t>ジクロロ［（ジクロロフェニル）メチル］メチルベンゼン（異性体混合）</t>
  </si>
  <si>
    <t>シリカ（全形態）</t>
  </si>
  <si>
    <t>砒酸ナトリウム</t>
  </si>
  <si>
    <t>亜硫酸水素ナトリウム</t>
  </si>
  <si>
    <t>モリブデン酸ナトリウム</t>
  </si>
  <si>
    <t>亜硝酸ナトリウム</t>
  </si>
  <si>
    <t>無水過硼酸ナトリウム</t>
  </si>
  <si>
    <t>１，４－ジクロロ－２－ブテン</t>
  </si>
  <si>
    <t>フマロニトリル</t>
  </si>
  <si>
    <t>ヘプタクロル</t>
  </si>
  <si>
    <t>塩化錫（Ⅳ）無水物</t>
  </si>
  <si>
    <t>塩化コバルト</t>
  </si>
  <si>
    <t>塩化アンチモン（Ⅴ）</t>
  </si>
  <si>
    <t>２，３－エポキシ－１－プロパナール</t>
  </si>
  <si>
    <t>ヘキサクロロジフルオロプロパン</t>
  </si>
  <si>
    <t>エチル＝２―［４―（６―クロロ―２―キノキサリニルオキシ）フェノキシ］プロピオナート；キザロホップエチル</t>
  </si>
  <si>
    <t>アンモニア</t>
  </si>
  <si>
    <t>Ｎ－ブチルピロリジン</t>
  </si>
  <si>
    <t>弗化ナトリウム</t>
  </si>
  <si>
    <t>次亜塩素酸ナトリウム</t>
  </si>
  <si>
    <t>二亜硫酸ナトリウム</t>
  </si>
  <si>
    <t>３－（２－グアニジノチアゾール－４－イルメチルチオ）プロピオニトリル</t>
  </si>
  <si>
    <t>Ｎ－イソプロピルアニリン</t>
  </si>
  <si>
    <t>４－フェニル－１－ブテン</t>
  </si>
  <si>
    <t>トリフェニル錫ヒドロキシド</t>
  </si>
  <si>
    <t>２－メチル安息香酸鉛（総称）</t>
  </si>
  <si>
    <t>（Ｓ）－α－（アセチルチオ）ベンゼンプロパン酸</t>
  </si>
  <si>
    <t>シクロヘキサ―１―エン―１・２―ジカルボキシイミドメチル＝（１ＲＳ）―シス―トランス―２・２―ジメチル―３―（２―メチルプロパ―１―エニル）シクロプロパンカルボキシラート；テトラメトリン</t>
  </si>
  <si>
    <t>２塩化酸ジルコニウム</t>
  </si>
  <si>
    <t>水素化ジルコニウム</t>
  </si>
  <si>
    <t>三塩化チタン</t>
  </si>
  <si>
    <t>（±）－１－メチル－４－（１－メチルビニル）シクロヘキセン</t>
  </si>
  <si>
    <t>３・３―ビス（４―ヒドロキシフェニル）―１・３―ジヒドロイソベンゾフラン―１―オン；フェノールフタレイン</t>
  </si>
  <si>
    <t>１，２，３，４－テトラヒドロ－１－ナフチルハイドロペルオキシド</t>
  </si>
  <si>
    <t>ステアリン酸鉛（Ⅳ）</t>
  </si>
  <si>
    <t>塩化ニッケル</t>
  </si>
  <si>
    <t>過マンガン酸カリウム</t>
  </si>
  <si>
    <t>３－クロロ－４，５－ジフルオロベンゾトリフルオリド</t>
  </si>
  <si>
    <t>オキシビスホスホン酸四ナトリウム</t>
  </si>
  <si>
    <t>臭化アルミニウム</t>
  </si>
  <si>
    <t>ペルオキソ二硫酸カリウム</t>
  </si>
  <si>
    <t>ペルオキソ二硫酸アンモニウム</t>
  </si>
  <si>
    <t>２－（イソシアナトスルホニル）安息香酸エチル</t>
  </si>
  <si>
    <t>アクリルアミドメトキシ酢酸メチル（アクリルアミド含有＞＝０．１％）</t>
  </si>
  <si>
    <t>アクリルアミドグリコール酸メチル（アクリルアミド含有＞＝０．１％）</t>
  </si>
  <si>
    <t>チオりん酸Ｏ―１―（４―クロロフェニル）―４―ピラゾリル―Ｏ―エチル―Ｓ―プロピル；ピラクロホス</t>
  </si>
  <si>
    <t>ヘキサクロロシクロペンタジエン</t>
  </si>
  <si>
    <t>ラクトフェン</t>
  </si>
  <si>
    <t>アクチノライト</t>
  </si>
  <si>
    <t>アンソフィライト</t>
  </si>
  <si>
    <t>トレモライト</t>
  </si>
  <si>
    <t>臭素酸カリウム</t>
  </si>
  <si>
    <t>亜硝酸カリウム</t>
  </si>
  <si>
    <t>亜塩素酸ナトリウム</t>
  </si>
  <si>
    <t>ジブチル［（１－オキソドデシル）オキシ］錫</t>
  </si>
  <si>
    <t>塩化鉄（Ⅱ）無水物</t>
  </si>
  <si>
    <t>塩化鉛（Ⅱ）</t>
  </si>
  <si>
    <t>クロム酸鉛（Ⅱ）</t>
  </si>
  <si>
    <t>硫酸銅（Ⅱ）無水物</t>
  </si>
  <si>
    <t>タングステン酸鉛</t>
  </si>
  <si>
    <t>塩化マンガン</t>
  </si>
  <si>
    <t>アミド硫酸アンモニウム</t>
  </si>
  <si>
    <t>ジシクロペンタジエン</t>
  </si>
  <si>
    <t>ヒ酸１－２水塩</t>
  </si>
  <si>
    <t>塩素酸ナトリウム</t>
  </si>
  <si>
    <t>クロム酸ナトリウム</t>
  </si>
  <si>
    <t>ハイドロサルファイトナトリウム</t>
  </si>
  <si>
    <t>メタ硼酸ナトリウム</t>
  </si>
  <si>
    <t>ペルオキソ二硫酸ナトリウム</t>
  </si>
  <si>
    <t>硫酸ジメチル</t>
  </si>
  <si>
    <t>砒酸水素ニナトリウム</t>
  </si>
  <si>
    <t>Ｒ－４１０Ｂ</t>
  </si>
  <si>
    <t>Ｒ－５０７Ａ</t>
  </si>
  <si>
    <t>Ｒ－５０８Ａ</t>
  </si>
  <si>
    <t>Ｒ－５０８Ｂ</t>
  </si>
  <si>
    <t>トリブロモジフルオロエタン</t>
  </si>
  <si>
    <t>トリブロモフルオロエタン</t>
  </si>
  <si>
    <t>その他のブロモジフルオロエタン</t>
  </si>
  <si>
    <t>ヘキサブロモフルオロプロパン</t>
  </si>
  <si>
    <t>トリブロモテトラフルオロプロパン</t>
  </si>
  <si>
    <t>トリブロモトリフルオロプロパン</t>
  </si>
  <si>
    <t>ペンタブロモジフルオロプロパン</t>
  </si>
  <si>
    <t>ペンタブロモフルオロプロパン</t>
  </si>
  <si>
    <t>テトラブロモジフルオロプロパン</t>
  </si>
  <si>
    <t>ジブロモテトラフルオロプロパン</t>
  </si>
  <si>
    <t>２，２－ジブチルジヒドロ－６Ｈ－１，３，２－オキサチアスタニン</t>
  </si>
  <si>
    <t>テトラエトキシシラン</t>
  </si>
  <si>
    <t>ペンスリット</t>
  </si>
  <si>
    <t>２，２－ジブチル－１，３，２－オキサチアスタノラン</t>
  </si>
  <si>
    <t>１，２－ビス（２－クロロフェニル）ヒドラジン</t>
  </si>
  <si>
    <t>燐酸トリトリル（ｏ－ｏ－ｏ，ｏ－ｏ－ｍ，ｏ－ｏ－ｐ，ｏ－ｍ－ｍ，ｏ－ｍ－ｐ，ｏ－ｐ－ｐ）</t>
  </si>
  <si>
    <t>燐酸トリトリル（ｍ－ｍ－ｍ，ｍ－ｍ－ｐ，ｍ－ｐ－ｐ，ｐ－ｐ－ｐ）</t>
  </si>
  <si>
    <t>エトキシ化Ｃ１１－Ｃ１４－イソ，Ｃ１３－リッチアルコール</t>
  </si>
  <si>
    <t>燐酸トリエチル</t>
  </si>
  <si>
    <t>燐酸トリス（２−エチルヘキシル）</t>
  </si>
  <si>
    <t>燐酸トリス（２，３－ジクロロプロピル）</t>
  </si>
  <si>
    <t>トリチオ燐酸Ｓ，Ｓ，Ｓ－トリブチル</t>
  </si>
  <si>
    <t>燐酸トリブトキシエチル</t>
  </si>
  <si>
    <t>メナゾン</t>
  </si>
  <si>
    <t>（４ＲＳ・５ＲＳ）―５―（４―クロロフェニル）―Ｎ―シクロヘキシル―４―メチル―２―オキソ―１・３―チアゾリジン―３―カルボキサミド；ヘキシチアゾクス</t>
  </si>
  <si>
    <t>イソホロン</t>
  </si>
  <si>
    <t>２，２’－アゾビスイソブチロニトリル</t>
  </si>
  <si>
    <t>３，７－ジメチル－３－オクタノール</t>
  </si>
  <si>
    <t>イソペンタン</t>
  </si>
  <si>
    <t>イソプレン</t>
  </si>
  <si>
    <t>ノナン酸ジルコニウム</t>
  </si>
  <si>
    <t>シアン化イソプロピル</t>
  </si>
  <si>
    <t>２－メチルプロパノール</t>
  </si>
  <si>
    <t>イソブチルアルデヒド</t>
  </si>
  <si>
    <t>１，２－ジクロロプロパン</t>
  </si>
  <si>
    <t>２，３－ジクロロプロパン</t>
  </si>
  <si>
    <t>プロピレンクロロヒドリン</t>
  </si>
  <si>
    <t>１，２－プロパンジアミン</t>
  </si>
  <si>
    <t>（Ｚ，Ｚ）－６，６，８，８－テトラブチル－４，１０，１３－トリオキソ－５，７，９，１４－テトラオキサ－６，８－ジスタンナドコサ－２，１１－ジエン酸オクチル</t>
  </si>
  <si>
    <t>２－ブタノール</t>
  </si>
  <si>
    <t>メチルエチルケトン</t>
  </si>
  <si>
    <t>メチルビニルケトン</t>
  </si>
  <si>
    <t>クロロアセトン</t>
  </si>
  <si>
    <t>１，１，２－トリクロロエタン</t>
  </si>
  <si>
    <t>トリクロロエチレン</t>
  </si>
  <si>
    <t>クロロアセチルクロリド</t>
  </si>
  <si>
    <t>アクリルアミド</t>
  </si>
  <si>
    <t>クロロアセトアミド</t>
  </si>
  <si>
    <t>α－ブロモ酢酸</t>
  </si>
  <si>
    <t>プロピオン酸</t>
  </si>
  <si>
    <t>アクリル酸</t>
  </si>
  <si>
    <t>クロロ酢酸</t>
  </si>
  <si>
    <t>Ｎ－メチルアセトアミド</t>
  </si>
  <si>
    <t>チオセミカルバジド</t>
  </si>
  <si>
    <t>（１Ｒ，４Ｓ）－２－アザビシクロ［２．２．１］ヘプト－５－エン－３－オン</t>
  </si>
  <si>
    <t>酢酸メチル</t>
  </si>
  <si>
    <t>クロロ蟻酸メチル</t>
  </si>
  <si>
    <t>ニトロエタン</t>
  </si>
  <si>
    <t>［［２，３－ジメチル－２－（１－メチルエチル）－１－オキソブチル］トリフェニルスタンナン</t>
  </si>
  <si>
    <t>六弗化ケイ酸亜鉛六水和物</t>
  </si>
  <si>
    <t>ペンタボラン</t>
  </si>
  <si>
    <t>２，６－ジメチル－２－オクタノール</t>
  </si>
  <si>
    <t>亜硝酸コバルト（Ⅱ）</t>
  </si>
  <si>
    <t>ベスロジン</t>
  </si>
  <si>
    <t>６－ジメチルアミノヘキサン－１－オール</t>
  </si>
  <si>
    <t>ジブロモフルオロメタン</t>
  </si>
  <si>
    <t>Ｎ‐エチル‐Ｎ‐（ヘプタデカフルオロオクチルスルホニル）グリシンエチル</t>
  </si>
  <si>
    <t>３－アミノベンジルメチルアミン</t>
  </si>
  <si>
    <t>４－エチルメルカプトフェニル－Ｎ－メチルカルバメート</t>
  </si>
  <si>
    <t>アジ化バリウム</t>
  </si>
  <si>
    <t>硫化マンガン</t>
  </si>
  <si>
    <t>イソブチルアルミニウムジクロリド</t>
  </si>
  <si>
    <t>水酸化マンガン（Ⅱ）</t>
  </si>
  <si>
    <t>硫酸銅（Ⅱ）水和物</t>
  </si>
  <si>
    <t>ジベンゾ［ａ，ｉ］ピレン</t>
  </si>
  <si>
    <t>ジベンゾ［ａ，ｈ］ピレン</t>
  </si>
  <si>
    <t>硅弗化マグネシウム六水和物</t>
  </si>
  <si>
    <t>テトラクロロテレフタロニトリル</t>
  </si>
  <si>
    <t>テトラクロロイソフタロニトリル；クロロタロニル又はＴＰＮ</t>
  </si>
  <si>
    <t>オリザリン</t>
  </si>
  <si>
    <t>ベリリウムアセテートオキシド</t>
  </si>
  <si>
    <t>４，４－ジメトキシブチルアミン</t>
  </si>
  <si>
    <t>酢酸トリエチル錫</t>
  </si>
  <si>
    <t>１・１′―ジメチル―４・４′―ビピリジニウム＝ジクロリド；パラコート又はパラコートジクロリド</t>
  </si>
  <si>
    <t>エナント酸コバルト</t>
  </si>
  <si>
    <t>コロネン</t>
  </si>
  <si>
    <t>アトラジン</t>
  </si>
  <si>
    <t>108145-39-7</t>
  </si>
  <si>
    <t>２，２’，３，４，４’，５（又は２，２’，３，４，４’，５’）－ヘキサクロロビフェニル</t>
  </si>
  <si>
    <t>109328-45-2</t>
  </si>
  <si>
    <t>（Ｒ）－２，２’，３，３’，４，４’，６，６’－オクタクロロビフェニル</t>
  </si>
  <si>
    <t>109328-46-3</t>
  </si>
  <si>
    <t>（Ｓ）－２，２’，３，３’，４，４’，６，６’－オクタクロロビフェニル</t>
  </si>
  <si>
    <t>111276-74-5</t>
  </si>
  <si>
    <t>２，２’，３，６，６’，？－ヘキサクロロビフェニル</t>
  </si>
  <si>
    <t>111276-75-6</t>
  </si>
  <si>
    <t>２，４，４’，？，？－ペンタクロロビフェニル</t>
  </si>
  <si>
    <t>111276-76-7</t>
  </si>
  <si>
    <t>２，２’，６’，？，？－ペンタクロロビフェニル</t>
  </si>
  <si>
    <t>111276-77-8</t>
  </si>
  <si>
    <t>２，２’，５，６’，？，？－ヘキサクロロビフェニル</t>
  </si>
  <si>
    <t>111276-78-9</t>
  </si>
  <si>
    <t>２，？，？－トリクロロビフェニル</t>
  </si>
  <si>
    <t>111276-79-0</t>
  </si>
  <si>
    <t>４，４’，？，？，？，？－ヘキサクロロビフェニル</t>
  </si>
  <si>
    <t>111276-80-3</t>
  </si>
  <si>
    <t>２，２’，５，６’，？，？，？－ヘプタクロロビフェニル</t>
  </si>
  <si>
    <t>111276-81-4</t>
  </si>
  <si>
    <t>４，４’，？，？，？－ペンタクロロビフェニル</t>
  </si>
  <si>
    <t>111276-82-5</t>
  </si>
  <si>
    <t>２，３，３’，４，４’，５，５’，？－オクタクロロビフェニル</t>
  </si>
  <si>
    <t>111276-83-6</t>
  </si>
  <si>
    <t>２，２’，５，６’，？，？，？，？－オクタクロロビフェニル</t>
  </si>
  <si>
    <t>12767-79-2</t>
  </si>
  <si>
    <t>アロクロール</t>
  </si>
  <si>
    <t>13029-08-8</t>
  </si>
  <si>
    <t>２，２’－ジクロロビフェニル</t>
  </si>
  <si>
    <t>151262-31-6</t>
  </si>
  <si>
    <t>（＋）－２，２’，３，６－テトラクロロビフェニル</t>
  </si>
  <si>
    <t>151262-32-7</t>
  </si>
  <si>
    <t>（－）－２，２’，３，６－テトラクロロビフェニル</t>
  </si>
  <si>
    <t>151262-34-9</t>
  </si>
  <si>
    <t>（＋）－２，２’，３，５’，６－ペンタクロロビフェニル</t>
  </si>
  <si>
    <t>151262-35-0</t>
  </si>
  <si>
    <t>（－）－２，２’，３，５’，６－ペンタクロロビフェニル</t>
  </si>
  <si>
    <t>153153-43-6</t>
  </si>
  <si>
    <t>（Ｓ）－２，２’，３，３’，６－ペンタクロロビフェニル</t>
  </si>
  <si>
    <t>153153-44-7</t>
  </si>
  <si>
    <t>（Ｒ）－２，２’，３，３’，６－ペンタクロロビフェニル</t>
  </si>
  <si>
    <t>153153-45-8</t>
  </si>
  <si>
    <t>（Ｓ）－２，２’，３，４’，６－ペンタクロロビフェニル</t>
  </si>
  <si>
    <t>153153-46-9</t>
  </si>
  <si>
    <t>（Ｒ）－２，２’，３，４’，６－ペンタクロロビフェニル</t>
  </si>
  <si>
    <t>153153-47-0</t>
  </si>
  <si>
    <t>（Ｓ）－２，２’，３，３’，４，６’－ヘキサクロロビフェニル</t>
  </si>
  <si>
    <t>153153-48-1</t>
  </si>
  <si>
    <t>（Ｒ）－２，２’，３，３’，４，６’－ヘキサクロロビフェニル</t>
  </si>
  <si>
    <t>153153-49-2</t>
  </si>
  <si>
    <t>（Ｓ）－２，２’，３，３’，６，６’－ヘキサクロロビフェニル</t>
  </si>
  <si>
    <t>153153-50-5</t>
  </si>
  <si>
    <t>（Ｒ）－２，２’，３，３’，６，６’－ヘキサクロロビフェニル</t>
  </si>
  <si>
    <t>15862-07-4</t>
  </si>
  <si>
    <t>２，４，５－トリクロロビフェニル</t>
  </si>
  <si>
    <t>159000-96-1</t>
  </si>
  <si>
    <t>（Ｒ）－２，２’，３，４’，５’，６－ヘキサクロロビフェニル</t>
  </si>
  <si>
    <t>159000-97-2</t>
  </si>
  <si>
    <t>（Ｓ）－２，２’，３，４’，５’，６－ヘキサクロロビフェニル</t>
  </si>
  <si>
    <t>15968-05-5</t>
  </si>
  <si>
    <t>２，２’，６，６’－テトラクロロビフェニル</t>
  </si>
  <si>
    <t>16605-91-7</t>
  </si>
  <si>
    <t>２，３－ジクロロビフェニル</t>
  </si>
  <si>
    <t>16606-02-3</t>
  </si>
  <si>
    <t>２，４’，５－トリクロロビフェニル</t>
  </si>
  <si>
    <t>176914-46-8</t>
  </si>
  <si>
    <t>（Ｒ）－２，２’，３，３’，４，４’，６－ヘプタクロロビフェニル</t>
  </si>
  <si>
    <t>176914-47-9</t>
  </si>
  <si>
    <t>（Ｒ）－２，２’，３，４，４’，５’，６－ヘプタクロロビフェニル</t>
  </si>
  <si>
    <t>176914-48-0</t>
  </si>
  <si>
    <t>（Ｓ）－２，２’，３，３’，４，４’，６－ヘプタクロロビフェニル</t>
  </si>
  <si>
    <t>176914-49-1</t>
  </si>
  <si>
    <t>（Ｓ）－２，２’，３，４，４’，５’，６－ヘプタクロロビフェニル</t>
  </si>
  <si>
    <t>177020-15-4</t>
  </si>
  <si>
    <t>（Ｒ）－２，２’，３，３’，４，４’，５，６’－オクタクロロビフェニル</t>
  </si>
  <si>
    <t>177020-16-5</t>
  </si>
  <si>
    <t>（Ｓ）－２，２’，３，３’，４，４’，５，６’－オクタクロロビフェニル</t>
  </si>
  <si>
    <t>179678-26-3</t>
  </si>
  <si>
    <t>（Ｒ）－２，２’，３，３’，４，６－ヘキサクロロビフェニル</t>
  </si>
  <si>
    <t>179678-27-4</t>
  </si>
  <si>
    <t>（Ｓ）－２，２’，３，３’，４，６－ヘキサクロロビフェニル</t>
  </si>
  <si>
    <t>179678-28-5</t>
  </si>
  <si>
    <t>（Ｒ）－２，２’，３，３’，４，５，６’－ヘプタクロロビフェニル</t>
  </si>
  <si>
    <t>179678-29-6</t>
  </si>
  <si>
    <t>（Ｓ）－２，２’，３，３’，４，５，６’－ヘプタクロロビフェニル</t>
  </si>
  <si>
    <t>179678-30-9</t>
  </si>
  <si>
    <t>（Ｒ）－２，２’，３，３’，４，５’，６－ヘプタクロロビフェニル</t>
  </si>
  <si>
    <t>179678-31-0</t>
  </si>
  <si>
    <t>（Ｓ）－２，２’，３，３’，４，５’，６－ヘプタクロロビフェニル</t>
  </si>
  <si>
    <t>179678-32-1</t>
  </si>
  <si>
    <t>（Ｒ）－２，２’，３，３’，４，６，６’－ヘプタクロロビフェニル</t>
  </si>
  <si>
    <t>179678-33-2</t>
  </si>
  <si>
    <t>（Ｓ）－２，２’，３，３’，４，６，６’－ヘプタクロロビフェニル</t>
  </si>
  <si>
    <t>18259-05-7</t>
  </si>
  <si>
    <t>２，３，４，５，６－ペンタクロロビフェニル</t>
  </si>
  <si>
    <t>2050-67-1</t>
  </si>
  <si>
    <t>３，３’－ジクロロビフェニル</t>
  </si>
  <si>
    <t>2050-68-2</t>
  </si>
  <si>
    <t>４，４’－ジクロロビフェニル</t>
  </si>
  <si>
    <t>2051-24-3</t>
  </si>
  <si>
    <t>２，２’，３，３’，４，４’，５，５’，６，６’－デカクロロビフェニル</t>
  </si>
  <si>
    <t>2051-60-7</t>
  </si>
  <si>
    <t>２－クロロビフェニル</t>
  </si>
  <si>
    <t>2051-61-8</t>
  </si>
  <si>
    <t>３－クロロビフェニル</t>
  </si>
  <si>
    <t>2051-62-9</t>
  </si>
  <si>
    <t>４－クロロビフェニル</t>
  </si>
  <si>
    <t>205991-67-9</t>
  </si>
  <si>
    <t>（Ｒ）－２，２’，３，３’，５，６’－ヘキサクロロビフェニル</t>
  </si>
  <si>
    <t>205991-68-0</t>
  </si>
  <si>
    <t>（Ｓ）－２，２’，３，３’，５，６’－ヘキサクロロビフェニル</t>
  </si>
  <si>
    <t>205991-69-1</t>
  </si>
  <si>
    <t>（Ｒ）－２，２’，３，４，５’，６－ヘキサクロロビフェニル</t>
  </si>
  <si>
    <t>205991-70-4</t>
  </si>
  <si>
    <t>（Ｓ）－２，２’，３，４，５’，６－ヘキサクロロビフェニル</t>
  </si>
  <si>
    <t>207004-27-1</t>
  </si>
  <si>
    <t>（＋）－２，２’，３，３’，６－ペンタクロロビフェニル</t>
  </si>
  <si>
    <t>207004-28-2</t>
  </si>
  <si>
    <t>（＋）－２，２’，３，３’，４，６’－ヘキサクロロビフェニル</t>
  </si>
  <si>
    <t>207004-29-3</t>
  </si>
  <si>
    <t>（－）－２，２’，３，３’，５，６’－ヘキサクロロビフェニル</t>
  </si>
  <si>
    <t>207004-30-6</t>
  </si>
  <si>
    <t>（＋）－２，２’，３，３’，６，６’－ヘキサクロロビフェニル</t>
  </si>
  <si>
    <t>207004-31-7</t>
  </si>
  <si>
    <t>（－）－２，２’，３，３’，４，５，６’－ヘプタクロロビフェニル</t>
  </si>
  <si>
    <t>207004-32-8</t>
  </si>
  <si>
    <t>（＋）－２，２’，３，３’，４，６，６’－ヘプタクロロビフェニル</t>
  </si>
  <si>
    <t>207004-33-9</t>
  </si>
  <si>
    <t>（＋）－２，２’，３，３’，４，６－ヘキサクロロビフェニル</t>
  </si>
  <si>
    <t>207004-34-0</t>
  </si>
  <si>
    <t>（＋）－２，２’，３，３’，４，５’，６－ヘプタクロロビフェニル</t>
  </si>
  <si>
    <t>207004-35-1</t>
  </si>
  <si>
    <t>（＋）－２，２’，３，３’，４，４’，５，６’－オクタクロロビフェニル</t>
  </si>
  <si>
    <t>207004-36-2</t>
  </si>
  <si>
    <t>（＋）－２，２’，３，４’，５’，６－ヘキサクロロビフェニル</t>
  </si>
  <si>
    <t>2136-99-4</t>
  </si>
  <si>
    <t>２，２’，３，３’，５，５’，６，６’－オクタクロロビフェニル</t>
  </si>
  <si>
    <t>228420-06-2</t>
  </si>
  <si>
    <t>（＋）－２，２’，３，４，５’，６－ヘキサクロロビフェニル</t>
  </si>
  <si>
    <t>228420-07-3</t>
  </si>
  <si>
    <t>（＋）－２，２’，３，４，４’，５’，６－ヘプタクロロビフェニル</t>
  </si>
  <si>
    <t>2437-79-8</t>
  </si>
  <si>
    <t>２，２’，４，４’－テトラクロロビフェニル</t>
  </si>
  <si>
    <t>25323-68-6</t>
  </si>
  <si>
    <t>トリクロロビフェニル</t>
  </si>
  <si>
    <t>25429-29-2</t>
  </si>
  <si>
    <t>ペンタクロロビフェニル</t>
  </si>
  <si>
    <t>25512-42-9</t>
  </si>
  <si>
    <t>ジクロロビフェニル</t>
  </si>
  <si>
    <t>25569-80-6</t>
  </si>
  <si>
    <t>２，３’－ジクロロビフェニル</t>
  </si>
  <si>
    <t>26601-64-9</t>
  </si>
  <si>
    <t>ヘキサクロロビフェニル</t>
  </si>
  <si>
    <t>26914-33-0</t>
  </si>
  <si>
    <t>テトラクロロビフェニル</t>
  </si>
  <si>
    <t>27323-18-8</t>
  </si>
  <si>
    <t>クロロビフェニル</t>
  </si>
  <si>
    <t>28655-71-2</t>
  </si>
  <si>
    <t>ヘプタクロロビフェニル</t>
  </si>
  <si>
    <t>2974-90-5</t>
  </si>
  <si>
    <t>３，４’－ジクロロビフェニル</t>
  </si>
  <si>
    <t>2974-92-7</t>
  </si>
  <si>
    <t>３，４－ジクロロビフェニル</t>
  </si>
  <si>
    <t>30605-61-9</t>
  </si>
  <si>
    <t>ａｒ，ａｒ，ａｒ－トリクロロビフェニル</t>
  </si>
  <si>
    <t>31472-83-0</t>
  </si>
  <si>
    <t>オクタクロロビフェニル</t>
  </si>
  <si>
    <t>31508-00-6</t>
  </si>
  <si>
    <t>２，３’，４，４’，５－ペンタクロロビフェニル</t>
  </si>
  <si>
    <t>32598-10-0</t>
  </si>
  <si>
    <t>２，３’，４，４’－テトラクロロビフェニル</t>
  </si>
  <si>
    <t>32598-11-1</t>
  </si>
  <si>
    <t>２，３’，４’，５－テトラクロロビフェニル</t>
  </si>
  <si>
    <t>32598-12-2</t>
  </si>
  <si>
    <t>２，４，４’，６－テトラクロロビフェニル</t>
  </si>
  <si>
    <t>32598-13-3</t>
  </si>
  <si>
    <t>３，３’，４，４’－テトラクロロビフェニル</t>
  </si>
  <si>
    <t>32598-14-4</t>
  </si>
  <si>
    <t>２，３，３’，４，４’－ペンタクロロビフェニル</t>
  </si>
  <si>
    <t>32690-93-0</t>
  </si>
  <si>
    <t>２，４，４’，５－テトラクロロビフェニル</t>
  </si>
  <si>
    <t>32774-16-6</t>
  </si>
  <si>
    <t>３，３’，４，４’，５，５’－ヘキサクロロビフェニル</t>
  </si>
  <si>
    <t>33025-41-1</t>
  </si>
  <si>
    <t>２，３，４，４’－テトラクロロビフェニル</t>
  </si>
  <si>
    <t>33039-81-5</t>
  </si>
  <si>
    <t>ａｒ，ａｒ’－ジクロロビフェニル</t>
  </si>
  <si>
    <t>33091-17-7</t>
  </si>
  <si>
    <t>２，２’，３，３’，４，４’，６，６’－オクタクロロビフェニル</t>
  </si>
  <si>
    <t>33146-45-1</t>
  </si>
  <si>
    <t>２，６－ジクロロビフェニル</t>
  </si>
  <si>
    <t>33284-50-3</t>
  </si>
  <si>
    <t>２，４－ジクロロビフェニル</t>
  </si>
  <si>
    <t>33284-52-5</t>
  </si>
  <si>
    <t>３，３’，５，５’－テトラクロロビフェニル</t>
  </si>
  <si>
    <t>33284-53-6</t>
  </si>
  <si>
    <t>２，３，４，５－テトラクロロビフェニル</t>
  </si>
  <si>
    <t>33284-54-7</t>
  </si>
  <si>
    <t>２，３，５，６－テトラクロロビフェニル</t>
  </si>
  <si>
    <t>33979-03-2</t>
  </si>
  <si>
    <t>２，２’，４，４’，６，６’－ヘキサクロロビフェニル</t>
  </si>
  <si>
    <t>34883-39-1</t>
  </si>
  <si>
    <t>２，５－ジクロロビフェニル</t>
  </si>
  <si>
    <t>34883-41-5</t>
  </si>
  <si>
    <t>３，５－ジクロロビフェニル</t>
  </si>
  <si>
    <t>34883-43-7</t>
  </si>
  <si>
    <t>２，４’－ジクロロビフェニル</t>
  </si>
  <si>
    <t>35065-27-1</t>
  </si>
  <si>
    <t>２，２’，４，４’，５，５’－ヘキサクロロビフェニル</t>
  </si>
  <si>
    <t>35065-28-2</t>
  </si>
  <si>
    <t>２，２’，３，４，４’，５’－ヘキサクロロビフェニル</t>
  </si>
  <si>
    <t>35065-29-3</t>
  </si>
  <si>
    <t>２，２’，３，４，４’，５，５’－ヘプタクロロビフェニル</t>
  </si>
  <si>
    <t>35065-30-6</t>
  </si>
  <si>
    <t>２，２’，３，３’，４，４’，５－ヘプタクロロビフェニル</t>
  </si>
  <si>
    <t>35693-92-6</t>
  </si>
  <si>
    <t>２，４，６－トリクロロビフェニル</t>
  </si>
  <si>
    <t>35693-99-3</t>
  </si>
  <si>
    <t>２，２’，５，５’－テトラクロロビフェニル</t>
  </si>
  <si>
    <t>35694-04-3</t>
  </si>
  <si>
    <t>２，２’，３，３’，５，５’－ヘキサクロロビフェニル</t>
  </si>
  <si>
    <t>35694-06-5</t>
  </si>
  <si>
    <t>２，２’，３，４，４’，５－ヘキサクロロビフェニル</t>
  </si>
  <si>
    <t>35694-08-7</t>
  </si>
  <si>
    <t>２，２’，３，３’，４，４’，５，５’－オクタクロロビフェニル</t>
  </si>
  <si>
    <t>36559-22-5</t>
  </si>
  <si>
    <t>２，２’，３，４’－テトラクロロビフェニル</t>
  </si>
  <si>
    <t>37680-65-2</t>
  </si>
  <si>
    <t>２，２’，５－トリクロロビフェニル</t>
  </si>
  <si>
    <t>37680-66-3</t>
  </si>
  <si>
    <t>２，２’，４－トリクロロビフェニル</t>
  </si>
  <si>
    <t>37680-68-5</t>
  </si>
  <si>
    <t>２，３’，５’－トリクロロビフェニル</t>
  </si>
  <si>
    <t>37680-69-6</t>
  </si>
  <si>
    <t>３，３’，４－トリクロロビフェニル</t>
  </si>
  <si>
    <t>37680-73-2</t>
  </si>
  <si>
    <t>２，２’，４，５，５’－ペンタクロロビフェニル</t>
  </si>
  <si>
    <t>38379-99-6</t>
  </si>
  <si>
    <t>２，２’，３，５’，６－ペンタクロロビフェニル</t>
  </si>
  <si>
    <t>38380-01-7</t>
  </si>
  <si>
    <t>２，２’，４，４’，５－ペンタクロロビフェニル</t>
  </si>
  <si>
    <t>38380-02-8</t>
  </si>
  <si>
    <t>２，２’，３，４，５’－ペンタクロロビフェニル</t>
  </si>
  <si>
    <t>38380-03-9</t>
  </si>
  <si>
    <t>２，３，３’，４’，６－ペンタクロロビフェニル</t>
  </si>
  <si>
    <t>38380-04-0</t>
  </si>
  <si>
    <t>２，２’，３，４’，５’，６－ヘキサクロロビフェニル</t>
  </si>
  <si>
    <t>38380-05-1</t>
  </si>
  <si>
    <t>２，２’，３，３’，４，６’－ヘキサクロロビフェニル</t>
  </si>
  <si>
    <t>38380-07-3</t>
  </si>
  <si>
    <t>２，２’，３，３’，４，４’－ヘキサクロロビフェニル</t>
  </si>
  <si>
    <t>38380-08-4</t>
  </si>
  <si>
    <t>２，３，３’，４，４’，５－ヘキサクロロビフェニル</t>
  </si>
  <si>
    <t>38411-22-2</t>
  </si>
  <si>
    <t>２，２’，３，３’，６，６’－ヘキサクロロビフェニル</t>
  </si>
  <si>
    <t>38411-25-5</t>
  </si>
  <si>
    <t>２，２’，３，３’，４，５，６’－ヘプタクロロビフェニル</t>
  </si>
  <si>
    <t>38444-73-4</t>
  </si>
  <si>
    <t>２，２’，６－トリクロロビフェニル</t>
  </si>
  <si>
    <t>38444-76-7</t>
  </si>
  <si>
    <t>２，３’，６－トリクロロビフェニル</t>
  </si>
  <si>
    <t>38444-77-8</t>
  </si>
  <si>
    <t>２，４’，６－トリクロロビフェニル</t>
  </si>
  <si>
    <t>38444-78-9</t>
  </si>
  <si>
    <t>２，２’，３－トリクロロビフェニル</t>
  </si>
  <si>
    <t>38444-81-4</t>
  </si>
  <si>
    <t>２，３’，５－トリクロロビフェニル</t>
  </si>
  <si>
    <t>38444-84-7</t>
  </si>
  <si>
    <t>２，３，３’－トリクロロビフェニル</t>
  </si>
  <si>
    <t>38444-85-8</t>
  </si>
  <si>
    <t>２，３，４’－トリクロロビフェニル</t>
  </si>
  <si>
    <t>38444-86-9</t>
  </si>
  <si>
    <t>２’，３，４－トリクロロビフェニル</t>
  </si>
  <si>
    <t>38444-87-0</t>
  </si>
  <si>
    <t>３，３’，５－トリクロロビフェニル</t>
  </si>
  <si>
    <t>38444-88-1</t>
  </si>
  <si>
    <t>３，４’，５－トリクロロビフェニル</t>
  </si>
  <si>
    <t>38444-90-5</t>
  </si>
  <si>
    <t>３，４，４’－トリクロロビフェニル</t>
  </si>
  <si>
    <t>38444-93-8</t>
  </si>
  <si>
    <t>２，２’，３，３’－テトラクロロビフェニル</t>
  </si>
  <si>
    <t>39485-83-1</t>
  </si>
  <si>
    <t>２，２’，４，４’，６－ペンタクロロビフェニル</t>
  </si>
  <si>
    <t>39635-31-9</t>
  </si>
  <si>
    <t>２，３，３’，４，４’，５，５’－ヘプタクロロビフェニル</t>
  </si>
  <si>
    <t>39635-32-0</t>
  </si>
  <si>
    <t>２，３，３’，５，５’－ペンタクロロビフェニル</t>
  </si>
  <si>
    <t>39635-33-1</t>
  </si>
  <si>
    <t>３，３’，４，５，５’－ペンタクロロビフェニル</t>
  </si>
  <si>
    <t>39635-34-2</t>
  </si>
  <si>
    <t>２，３，３’，４’，５，５’－ヘキサクロロビフェニル</t>
  </si>
  <si>
    <t>39635-35-3</t>
  </si>
  <si>
    <t>２，３，３’，４，５，５’－ヘキサクロロビフェニル</t>
  </si>
  <si>
    <t>40186-70-7</t>
  </si>
  <si>
    <t>２，２’，３，３’，４，５’，６－ヘプタクロロビフェニル</t>
  </si>
  <si>
    <t>40186-71-8</t>
  </si>
  <si>
    <t>２，２’，３，３’，４，５’，６，６’－オクタクロロビフェニル</t>
  </si>
  <si>
    <t>40186-72-9</t>
  </si>
  <si>
    <t>２，２’，３，３’，４，４’，５，５’，６－ノナクロロビフェニル</t>
  </si>
  <si>
    <t>41411-61-4</t>
  </si>
  <si>
    <t>２，２’，３，４，５，６－ヘキサクロロビフェニル</t>
  </si>
  <si>
    <t>41411-62-5</t>
  </si>
  <si>
    <t>２，３，３’，４，５，６－ヘキサクロロビフェニル</t>
  </si>
  <si>
    <t>41411-63-6</t>
  </si>
  <si>
    <t>２，３，４，４’，５，６－ヘキサクロロビフェニル</t>
  </si>
  <si>
    <t>41411-64-7</t>
  </si>
  <si>
    <t>２，３，３’，４，４’，５，６－ヘプタクロロビフェニル</t>
  </si>
  <si>
    <t>41464-39-5</t>
  </si>
  <si>
    <t>２，２’，３，５’－テトラクロロビフェニル</t>
  </si>
  <si>
    <t>41464-40-8</t>
  </si>
  <si>
    <t>２，２’，４，５’－テトラクロロビフェニル</t>
  </si>
  <si>
    <t>41464-41-9</t>
  </si>
  <si>
    <t>２，２’，５，６’－テトラクロロビフェニル</t>
  </si>
  <si>
    <t>41464-42-0</t>
  </si>
  <si>
    <t>２，３’，５，５’－テトラクロロビフェニル</t>
  </si>
  <si>
    <t>41464-43-1</t>
  </si>
  <si>
    <t>２，３，３’，４’－テトラクロロビフェニル</t>
  </si>
  <si>
    <t>41464-46-4</t>
  </si>
  <si>
    <t>２，３’，４’，６－テトラクロロビフェニル</t>
  </si>
  <si>
    <t>41464-47-5</t>
  </si>
  <si>
    <t>２，２’，３，６’－テトラクロロビフェニル</t>
  </si>
  <si>
    <t>41464-48-6</t>
  </si>
  <si>
    <t>３，３’，４，５’－テトラクロロビフェニル</t>
  </si>
  <si>
    <t>41464-49-7</t>
  </si>
  <si>
    <t>２，３，３’，５’－テトラクロロビフェニル</t>
  </si>
  <si>
    <t>41464-51-1</t>
  </si>
  <si>
    <t>２，２’，３，４’，５’－ペンタクロロビフェニル</t>
  </si>
  <si>
    <t>42740-50-1</t>
  </si>
  <si>
    <t>２，２’，３，３’，４，４’，５，６’－オクタクロロビフェニル</t>
  </si>
  <si>
    <t>51908-16-8</t>
  </si>
  <si>
    <t>２，２’，３，４’，５，５’－ヘキサクロロビフェニル</t>
  </si>
  <si>
    <t>52663-58-8</t>
  </si>
  <si>
    <t>２，３，４’，６－テトラクロロビフェニル</t>
  </si>
  <si>
    <t>52663-59-9</t>
  </si>
  <si>
    <t>２，２’，３，４－テトラクロロビフェニル</t>
  </si>
  <si>
    <t>52663-60-2</t>
  </si>
  <si>
    <t>２，２’，３，３’，６－ペンタクロロビフェニル</t>
  </si>
  <si>
    <t>52663-61-3</t>
  </si>
  <si>
    <t>２，２’，３，５，５’－ペンタクロロビフェニル</t>
  </si>
  <si>
    <t>52663-62-4</t>
  </si>
  <si>
    <t>２，２’，３，３’，４－ペンタクロロビフェニル</t>
  </si>
  <si>
    <t>52663-63-5</t>
  </si>
  <si>
    <t>２，２’，３，５，５’，６－ヘキサクロロビフェニル</t>
  </si>
  <si>
    <t>52663-64-6</t>
  </si>
  <si>
    <t>２，２’，３，３’，５，６，６’－ヘプタクロロビフェニル</t>
  </si>
  <si>
    <t>52663-65-7</t>
  </si>
  <si>
    <t>２，２’，３，３’，４，６，６’－ヘプタクロロビフェニル</t>
  </si>
  <si>
    <t>52663-66-8</t>
  </si>
  <si>
    <t>２，２’，３，３’，４，５’－ヘキサクロロビフェニル</t>
  </si>
  <si>
    <t>52663-67-9</t>
  </si>
  <si>
    <t>２，２’，３，３’，５，５’，６－ヘプタクロロビフェニル</t>
  </si>
  <si>
    <t>52663-68-0</t>
  </si>
  <si>
    <t>２，２’，３，４’，５，５’，６－ヘプタクロロビフェニル</t>
  </si>
  <si>
    <t>52663-69-1</t>
  </si>
  <si>
    <t>２，２’，３，４，４’，５’，６－ヘプタクロロビフェニル</t>
  </si>
  <si>
    <t>52663-70-4</t>
  </si>
  <si>
    <t>２，２’，３，３’，４，５’，６’－ヘプタクロロビフェニル</t>
  </si>
  <si>
    <t>52663-71-5</t>
  </si>
  <si>
    <t>２，２’，３，３’，４，４’，６－ヘプタクロロビフェニル</t>
  </si>
  <si>
    <t>52663-72-6</t>
  </si>
  <si>
    <t>２，３’，４，４’，５，５’－ヘキサクロロビフェニル</t>
  </si>
  <si>
    <t>52663-73-7</t>
  </si>
  <si>
    <t>２，２’，３，３’，４，５，６，６’－オクタクロロビフェニル</t>
  </si>
  <si>
    <t>52663-74-8</t>
  </si>
  <si>
    <t>２，２’，３，３’，４，５，５’－ヘプタクロロビフェニル</t>
  </si>
  <si>
    <t>52663-75-9</t>
  </si>
  <si>
    <t>２，２’，３，３’，４，５，５’，６’－オクタクロロビフェニル</t>
  </si>
  <si>
    <t>52663-76-0</t>
  </si>
  <si>
    <t>２，２’，３，４，４’，５，５’，６－オクタクロロビフェニル</t>
  </si>
  <si>
    <t>52663-77-1</t>
  </si>
  <si>
    <t>２，２’，３，３’，４，５，５’，６，６’－ノナクロロビフェニル</t>
  </si>
  <si>
    <t>52663-78-2</t>
  </si>
  <si>
    <t>２，２’，３，３’，４，４’，５，６－オクタクロロビフェニル</t>
  </si>
  <si>
    <t>52663-79-3</t>
  </si>
  <si>
    <t>２，２’，３，３’，４，４’，５，６，６’－ノナクロロビフェニル</t>
  </si>
  <si>
    <t>52704-70-8</t>
  </si>
  <si>
    <t>２，２’，３，３’，５，６－ヘキサクロロビフェニル</t>
  </si>
  <si>
    <t>52712-04-6</t>
  </si>
  <si>
    <t>２，２’，３，４，５，５’－ヘキサクロロビフェニル</t>
  </si>
  <si>
    <t>52712-05-7</t>
  </si>
  <si>
    <t>２，２’，３，４，５，５’，６－ヘプタクロロビフェニル</t>
  </si>
  <si>
    <t>52744-13-5</t>
  </si>
  <si>
    <t>２，２’，３，３’，５，６’－ヘキサクロロビフェニル</t>
  </si>
  <si>
    <t>53555-66-1</t>
  </si>
  <si>
    <t>３，４，５－トリクロロビフェニル</t>
  </si>
  <si>
    <t>53742-07-7</t>
  </si>
  <si>
    <t>ノナクロロビフェニル</t>
  </si>
  <si>
    <t>54230-22-7</t>
  </si>
  <si>
    <t>２，３，４，６－テトラクロロビフェニル</t>
  </si>
  <si>
    <t>55215-17-3</t>
  </si>
  <si>
    <t>（±）－２，２’，３，４，６－ペンタクロロビフェニル</t>
  </si>
  <si>
    <t>55215-18-4</t>
  </si>
  <si>
    <t>２，２’，３，３’，４，５－ヘキサクロロビフェニル</t>
  </si>
  <si>
    <t>55312-69-1</t>
  </si>
  <si>
    <t>２，２’，３，４，５－ペンタクロロビフェニル</t>
  </si>
  <si>
    <t>55702-45-9</t>
  </si>
  <si>
    <t>２，３，６－トリクロロビフェニル</t>
  </si>
  <si>
    <t>55702-46-0</t>
  </si>
  <si>
    <t>２，３，４－トリクロロビフェニル</t>
  </si>
  <si>
    <t>55712-37-3</t>
  </si>
  <si>
    <t>２，３’，４－トリクロロビフェニル</t>
  </si>
  <si>
    <t>55720-44-0</t>
  </si>
  <si>
    <t>２，３，５－トリクロロビフェニル</t>
  </si>
  <si>
    <t>55722-26-4</t>
  </si>
  <si>
    <t>56030-56-9</t>
  </si>
  <si>
    <t>（±）－２，２’，３，４，４’，６－ヘキサクロロビフェニル</t>
  </si>
  <si>
    <t>56558-16-8</t>
  </si>
  <si>
    <t>２，２’，４，６，６’－ペンタクロロビフェニル</t>
  </si>
  <si>
    <t>56558-17-9</t>
  </si>
  <si>
    <t>２，３’，４，４’，６－ペンタクロロビフェニル</t>
  </si>
  <si>
    <t>56558-18-0</t>
  </si>
  <si>
    <t>２，３’，４，５’，６－ペンタクロロビフェニル</t>
  </si>
  <si>
    <t>57465-28-8</t>
  </si>
  <si>
    <t>３，３’，４，４’，５－ペンタクロロビフェニル</t>
  </si>
  <si>
    <t>59291-64-4</t>
  </si>
  <si>
    <t>２，２’，３，４，４’，６’－ヘキサクロロビフェニル</t>
  </si>
  <si>
    <t>59291-65-5</t>
  </si>
  <si>
    <t>２，３’，４，４’，５’，６－ヘキサクロロビフェニル</t>
  </si>
  <si>
    <t>60145-20-2</t>
  </si>
  <si>
    <t>２，２’，３，３’，５－ペンタクロロビフェニル</t>
  </si>
  <si>
    <t>60145-21-3</t>
  </si>
  <si>
    <t>２，２’，４，５’，６－ペンタクロロビフェニル</t>
  </si>
  <si>
    <t>60145-22-4</t>
  </si>
  <si>
    <t>２，２’，４，４’，５，６’－ヘキサクロロビフェニル</t>
  </si>
  <si>
    <t>60145-23-5</t>
  </si>
  <si>
    <t>２，２’，３，４，４’，５，６’－ヘプタクロロビフェニル</t>
  </si>
  <si>
    <t>60233-24-1</t>
  </si>
  <si>
    <t>２，３’，４，６－テトラクロロビフェニル</t>
  </si>
  <si>
    <t>60233-25-2</t>
  </si>
  <si>
    <t>２，２’，３，４’，６’－ペンタクロロビフェニル</t>
  </si>
  <si>
    <t>61798-70-7</t>
  </si>
  <si>
    <t>２，２’，３，３’，４，６－ヘキサクロロビフェニル</t>
  </si>
  <si>
    <t>62461-62-5</t>
  </si>
  <si>
    <t>２，４，４’（又は３，４，４’）－トリクロロビフェニル</t>
  </si>
  <si>
    <t>62796-65-0</t>
  </si>
  <si>
    <t>２，２’，４，６－テトラクロロビフェニル</t>
  </si>
  <si>
    <t>65510-44-3</t>
  </si>
  <si>
    <t>２，３’，４，４’，５’－ペンタクロロビフェニル</t>
  </si>
  <si>
    <t>65510-45-4</t>
  </si>
  <si>
    <t>２，２’，３，４，４’－ペンタクロロビフェニル</t>
  </si>
  <si>
    <t>68194-04-7</t>
  </si>
  <si>
    <t>２，２’，４，６’－テトラクロロビフェニル</t>
  </si>
  <si>
    <t>68194-05-8</t>
  </si>
  <si>
    <t>２，２’，３，４’，６－ペンタクロロビフェニル</t>
  </si>
  <si>
    <t>68194-06-9</t>
  </si>
  <si>
    <t>２，２’，４，５，６’－ペンタクロロビフェニル</t>
  </si>
  <si>
    <t>68194-07-0</t>
  </si>
  <si>
    <t>２，２’，３，４’，５－ペンタクロロビフェニル</t>
  </si>
  <si>
    <t>68194-08-1</t>
  </si>
  <si>
    <t>２，２’，３，４’，６，６’－ヘキサクロロビフェニル</t>
  </si>
  <si>
    <t>68194-09-2</t>
  </si>
  <si>
    <t>２，２’，３，５，６，６’－ヘキサクロロビフェニル</t>
  </si>
  <si>
    <t>68194-10-5</t>
  </si>
  <si>
    <t>２，３，３’，５’，６－ペンタクロロビフェニル</t>
  </si>
  <si>
    <t>68194-11-6</t>
  </si>
  <si>
    <t>２，３，４’，５，６－ペンタクロロビフェニル</t>
  </si>
  <si>
    <t>68194-12-7</t>
  </si>
  <si>
    <t>２，３’，４，５，５’－ペンタクロロビフェニル</t>
  </si>
  <si>
    <t>68194-13-8</t>
  </si>
  <si>
    <t>２，２’，３，４’，５，６－ヘキサクロロビフェニル</t>
  </si>
  <si>
    <t>68194-14-9</t>
  </si>
  <si>
    <t>２，２’，３，４，５’，６－ヘキサクロロビフェニル</t>
  </si>
  <si>
    <t>68194-15-0</t>
  </si>
  <si>
    <t>２，２’，３，４，５，６’－ヘキサクロロビフェニル</t>
  </si>
  <si>
    <t>68194-16-1</t>
  </si>
  <si>
    <t>２，２’，３，３’，４，５，６－ヘプタクロロビフェニル</t>
  </si>
  <si>
    <t>68194-17-2</t>
  </si>
  <si>
    <t>２，２’，３，３’，４，５，５’，６－オクタクロロビフェニル</t>
  </si>
  <si>
    <t>69782-90-7</t>
  </si>
  <si>
    <t>２，３，３’，４，４’，５’－ヘキサクロロビフェニル</t>
  </si>
  <si>
    <t>69782-91-8</t>
  </si>
  <si>
    <t>２，３，３’，４’，５，５’，６－ヘプタクロロビフェニル</t>
  </si>
  <si>
    <t>7012-37-5</t>
  </si>
  <si>
    <t>２，４，４’－トリクロロビフェニル</t>
  </si>
  <si>
    <t>70362-41-3</t>
  </si>
  <si>
    <t>２，３，３’，４，５’－ペンタクロロビフェニル</t>
  </si>
  <si>
    <t>70362-45-7</t>
  </si>
  <si>
    <t>２，２’，３，６－テトラクロロビフェニル</t>
  </si>
  <si>
    <t>70362-46-8</t>
  </si>
  <si>
    <t>２，２’，３，５－テトラクロロビフェニル</t>
  </si>
  <si>
    <t>70362-47-9</t>
  </si>
  <si>
    <t>２，２’，４，５－テトラクロロビフェニル</t>
  </si>
  <si>
    <t>70362-48-0</t>
  </si>
  <si>
    <t>２，３’，４’，５’－テトラクロロビフェニル</t>
  </si>
  <si>
    <t>70362-49-1</t>
  </si>
  <si>
    <t>３，３’，４，５－テトラクロロビフェニル</t>
  </si>
  <si>
    <t>70362-50-4</t>
  </si>
  <si>
    <t>３，４，４’，５－テトラクロロビフェニル</t>
  </si>
  <si>
    <t>70424-67-8</t>
  </si>
  <si>
    <t>２，３，３’，５－テトラクロロビフェニル</t>
  </si>
  <si>
    <t>70424-68-9</t>
  </si>
  <si>
    <t>２，３，３’，４’，５－ペンタクロロビフェニル</t>
  </si>
  <si>
    <t>70424-69-0</t>
  </si>
  <si>
    <t>２，３，３’，４，５－ペンタクロロビフェニル</t>
  </si>
  <si>
    <t>70424-70-3</t>
  </si>
  <si>
    <t>２，３’，４’，５，５’－ペンタクロロビフェニル</t>
  </si>
  <si>
    <t>73575-52-7</t>
  </si>
  <si>
    <t>２，３’，４，５’－テトラクロロビフェニル</t>
  </si>
  <si>
    <t>73575-53-8</t>
  </si>
  <si>
    <t>２，３’，４，５－テトラクロロビフェニル</t>
  </si>
  <si>
    <t>73575-54-9</t>
  </si>
  <si>
    <t>２，２’，３，６，６’－ペンタクロロビフェニル</t>
  </si>
  <si>
    <t>73575-55-0</t>
  </si>
  <si>
    <t>２，２’，３，５，６’－ペンタクロロビフェニル</t>
  </si>
  <si>
    <t>73575-56-1</t>
  </si>
  <si>
    <t>２，２’，３，５，６－ペンタクロロビフェニル</t>
  </si>
  <si>
    <t>73575-57-2</t>
  </si>
  <si>
    <t>２，２’，３，４，６’－ペンタクロロビフェニル</t>
  </si>
  <si>
    <t>74338-23-1</t>
  </si>
  <si>
    <t>２，３’，５’，６－テトラクロロビフェニル</t>
  </si>
  <si>
    <t>74338-24-2</t>
  </si>
  <si>
    <t>２，３，３’，４－テトラクロロビフェニル</t>
  </si>
  <si>
    <t>74472-33-6</t>
  </si>
  <si>
    <t>２，３，３’，６－テトラクロロビフェニル</t>
  </si>
  <si>
    <t>74472-34-7</t>
  </si>
  <si>
    <t>２，３，４’，５－テトラクロロビフェニル</t>
  </si>
  <si>
    <t>74472-35-8</t>
  </si>
  <si>
    <t>２，３，３’，４，６－ペンタクロロビフェニル</t>
  </si>
  <si>
    <t>74472-36-9</t>
  </si>
  <si>
    <t>２，３，３’，５，６－ペンタクロロビフェニル</t>
  </si>
  <si>
    <t>74472-37-0</t>
  </si>
  <si>
    <t>２，３，４，４’，５－ペンタクロロビフェニル</t>
  </si>
  <si>
    <t>74472-38-1</t>
  </si>
  <si>
    <t>２，３，４，４’，６－ペンタクロロビフェニル</t>
  </si>
  <si>
    <t>74472-39-2</t>
  </si>
  <si>
    <t>２，３’，４’，５’，６－ペンタクロロビフェニル</t>
  </si>
  <si>
    <t>74472-40-5</t>
  </si>
  <si>
    <t>２，２’，３，４，６，６’－ヘキサクロロビフェニル</t>
  </si>
  <si>
    <t>74472-41-6</t>
  </si>
  <si>
    <t>２，２’，３，４’，５，６’－ヘキサクロロビフェニル</t>
  </si>
  <si>
    <t>74472-42-7</t>
  </si>
  <si>
    <t>２，３，３’，４，４’，６－ヘキサクロロビフェニル</t>
  </si>
  <si>
    <t>74472-43-8</t>
  </si>
  <si>
    <t>２，３，３’，４，５’，６－ヘキサクロロビフェニル</t>
  </si>
  <si>
    <t>74472-44-9</t>
  </si>
  <si>
    <t>２，３，３’，４’，５，６－ヘキサクロロビフェニル</t>
  </si>
  <si>
    <t>74472-45-0</t>
  </si>
  <si>
    <t>２，３，３’，４’，５’，６－ヘキサクロロビフェニル</t>
  </si>
  <si>
    <t>74472-46-1</t>
  </si>
  <si>
    <t>２，３，３’，５，５’，６－ヘキサクロロビフェニル</t>
  </si>
  <si>
    <t>74472-47-2</t>
  </si>
  <si>
    <t>２，２’，３，４，４’，５，６－ヘプタクロロビフェニル</t>
  </si>
  <si>
    <t>74472-48-3</t>
  </si>
  <si>
    <t>２，２’，３，４，４’，６，６’－ヘプタクロロビフェニル</t>
  </si>
  <si>
    <t>74472-49-4</t>
  </si>
  <si>
    <t>２，２’，３，４，５，６，６’－ヘプタクロロビフェニル</t>
  </si>
  <si>
    <t>74472-50-7</t>
  </si>
  <si>
    <t>２，３，３’，４，４’，５’，６－ヘプタクロロビフェニル</t>
  </si>
  <si>
    <t>74472-51-8</t>
  </si>
  <si>
    <t>２，３，３’，４，５，５’，６－ヘプタクロロビフェニル</t>
  </si>
  <si>
    <t>74472-52-9</t>
  </si>
  <si>
    <t>２，２’，３，４，４’，５，６，６’－オクタクロロビフェニル</t>
  </si>
  <si>
    <t>74472-53-0</t>
  </si>
  <si>
    <t>２，３，３’，４，４’，５，５’，６－オクタクロロビフェニル</t>
  </si>
  <si>
    <t>74487-85-7</t>
  </si>
  <si>
    <t>２，２’，３，４’，５，６，６’－ヘプタクロロビフェニル</t>
  </si>
  <si>
    <t>76842-07-4</t>
  </si>
  <si>
    <t>２，３，３’，４’，５’－ペンタクロロビフェニル</t>
  </si>
  <si>
    <t>94487-00-0</t>
  </si>
  <si>
    <t>２，４’，？－トリクロロビフェニル</t>
  </si>
  <si>
    <t>97122-18-4</t>
  </si>
  <si>
    <t>２，３，？’（又は３，４，？’）－トリクロロビフェニル</t>
  </si>
  <si>
    <t>97122-20-8</t>
  </si>
  <si>
    <t>２，４，？’（２，６，？’又は３，５，？’）－トリクロロビフェニル</t>
  </si>
  <si>
    <t>99554-08-2</t>
  </si>
  <si>
    <t>99554-09-3</t>
  </si>
  <si>
    <t>99554-10-6</t>
  </si>
  <si>
    <t>（＋）－２，２’，３，４，６－ペンタクロロビフェニル</t>
  </si>
  <si>
    <t>99554-11-7</t>
  </si>
  <si>
    <t>（－）－２，２’，３，４，６－ペンタクロロビフェニル</t>
  </si>
  <si>
    <t>99554-12-8</t>
  </si>
  <si>
    <t>（＋）－２，２’，３，４，４’，６－ヘキサクロロビフェニル</t>
  </si>
  <si>
    <t>99554-13-9</t>
  </si>
  <si>
    <t>（－）－２，２’，３，４，４’，６－ヘキサクロロビフェニル</t>
  </si>
  <si>
    <t>12172-67-7</t>
  </si>
  <si>
    <t>13768-00-8</t>
  </si>
  <si>
    <t>14567-73-8</t>
  </si>
  <si>
    <t>17068-78-9</t>
  </si>
  <si>
    <t>624-49-7</t>
  </si>
  <si>
    <t>ジメチルフマレート</t>
  </si>
  <si>
    <t>ジブチルスズ</t>
  </si>
  <si>
    <t>10584-97-1</t>
  </si>
  <si>
    <t>1067-33-0</t>
  </si>
  <si>
    <t>ジブチルスズ二酢酸</t>
  </si>
  <si>
    <t>13323-62-1</t>
  </si>
  <si>
    <t>ビス［（９Ｚ）－９－オクタデセン酸］ジブチルスズ</t>
  </si>
  <si>
    <t>13497-25-1</t>
  </si>
  <si>
    <t>ジブチルスズチオリンゴ酸（又はアルキルエステル）塩</t>
  </si>
  <si>
    <t>14214-24-5</t>
  </si>
  <si>
    <t>ビス（ｏ－ヒドロキシ安息香酸）ジブチルスズ</t>
  </si>
  <si>
    <t>15546-12-0</t>
  </si>
  <si>
    <t>ビス（マレイン酸＝２－エチルヘキシル）ジブチルスズ</t>
  </si>
  <si>
    <t>163206-28-8</t>
  </si>
  <si>
    <t>ジブチル（１，２－エタンジアミン－Ｎ，Ｎ＇）ビス（イソオクチル２－ブテンジオアト－Ｏ＇）スズ</t>
  </si>
  <si>
    <t>17523-06-7</t>
  </si>
  <si>
    <t>二酢酸ジブチルスズ</t>
  </si>
  <si>
    <t>19704-60-0</t>
  </si>
  <si>
    <t>二ヘキサン酸ジブチルスズ</t>
  </si>
  <si>
    <t>22673-19-4</t>
  </si>
  <si>
    <t>ジブチルビス（２，４－ペンタンジオナト）スズ（４＋）</t>
  </si>
  <si>
    <t>25168-21-2</t>
  </si>
  <si>
    <t>4,4'-[(ジブチルスタンナンジイル)ビスオキシ]ビス[(Z)-4-オキソ-2-ブテン酸]ビス(6-メチルヘプチル)</t>
  </si>
  <si>
    <t>25168-22-3</t>
  </si>
  <si>
    <t>ジブチルスズジ脂肪族モノカルボン酸（Ｃ２～３１）塩; ジブチルビス[(1-オキソネオデシル)オキシ]スタンナン</t>
  </si>
  <si>
    <t>28660-67-5</t>
  </si>
  <si>
    <t>ジブチルビス(ミリストイルオキシ)スタンナン</t>
  </si>
  <si>
    <t>32011-18-0</t>
  </si>
  <si>
    <t>Ｓ，Ｓ＇－ビスオクチルメルカプト酢酸ジブチルスズ</t>
  </si>
  <si>
    <t>4253-22-9</t>
  </si>
  <si>
    <t>54581-65-6</t>
  </si>
  <si>
    <t>ジブチルビス（エチル－３－オキソブチル酸－Ｏ１＇，Ｏ３）スズ</t>
  </si>
  <si>
    <t>56149-55-4</t>
  </si>
  <si>
    <t>ジブチルスズビス（イミダゾール）塩</t>
  </si>
  <si>
    <t>5847-55-2</t>
  </si>
  <si>
    <t>ジブチルスズジステアレート</t>
  </si>
  <si>
    <t>59963-28-9</t>
  </si>
  <si>
    <t>65540-76-3</t>
  </si>
  <si>
    <t>ジブチルスズジリシノール酸塩</t>
  </si>
  <si>
    <t>67924-24-7</t>
  </si>
  <si>
    <t>二フッ化ビス（トリエチルアミノ）ジブチルスズ</t>
  </si>
  <si>
    <t>68239-46-3</t>
  </si>
  <si>
    <t>２－ヒドロキシエチルイミノ二酢酸ジブチルスズ</t>
  </si>
  <si>
    <t>6995-92-2</t>
  </si>
  <si>
    <t>ジブチルスズメトキサイドマレイン酸モノアルキル（又はモノアルケニル）エステル塩</t>
  </si>
  <si>
    <t>73246-84-1</t>
  </si>
  <si>
    <t>75113-33-6</t>
  </si>
  <si>
    <t>ジブチルスズ（マレイン酸モノ２，３－ジブロモプロピルエステル塩）</t>
  </si>
  <si>
    <t>7580-74-7</t>
  </si>
  <si>
    <t>ジブチルスズビス（３－クロロプロピオン酸）塩</t>
  </si>
  <si>
    <t>84051-94-5</t>
  </si>
  <si>
    <t>85391-79-3</t>
  </si>
  <si>
    <t>ジブチルスズリノール酸エステル</t>
  </si>
  <si>
    <t>85665-63-0</t>
  </si>
  <si>
    <t>ジブチルスズビス［マレイン酸，モノアルコキシ（Ｃ１～４）アルキル（Ｃ１～４）エステル塩］</t>
  </si>
  <si>
    <t>93925-42-9</t>
  </si>
  <si>
    <t>95873-60-2</t>
  </si>
  <si>
    <t>ジブチルスズリノレン酸エステル</t>
  </si>
  <si>
    <t>28660-63-1</t>
  </si>
  <si>
    <t>ジブチルスズジブチラート</t>
  </si>
  <si>
    <t>1067-52-3</t>
  </si>
  <si>
    <t>トリブチルスズメトキサイド</t>
  </si>
  <si>
    <t>1118-03-2</t>
  </si>
  <si>
    <t>アジ化トリメチルスズ</t>
  </si>
  <si>
    <t>1118-14-5</t>
  </si>
  <si>
    <t>酢酸トリメチルスズ</t>
  </si>
  <si>
    <t>13302-06-2</t>
  </si>
  <si>
    <t>トリブチル［（メチルスルホニル）オキシ］スタンナン</t>
  </si>
  <si>
    <t>13331-52-7</t>
  </si>
  <si>
    <t>（アクリロイルオキシ）トリブチルスズ</t>
  </si>
  <si>
    <t>1461-23-0</t>
  </si>
  <si>
    <t>臭化トリ-n-ブチルスズ</t>
  </si>
  <si>
    <t>1529-30-2</t>
  </si>
  <si>
    <t>トリエチルフェノキシスタンナン</t>
  </si>
  <si>
    <t>20369-63-5</t>
  </si>
  <si>
    <t>ジメチルジチオカルバミン酸トリブチルスズ（ＩＶ）</t>
  </si>
  <si>
    <t>2179-92-2</t>
  </si>
  <si>
    <t>シアン化トリブチルスズ</t>
  </si>
  <si>
    <t>24124-25-2</t>
  </si>
  <si>
    <t>トリブチルスズリノール酸塩; TBTL</t>
  </si>
  <si>
    <t>25711-26-6</t>
  </si>
  <si>
    <t>メチレンブタン二酸ビス（トリブチルスズ）</t>
  </si>
  <si>
    <t>2767-61-5</t>
  </si>
  <si>
    <t>ブロモトリプロピルスタンナン</t>
  </si>
  <si>
    <t>2943-86-4</t>
  </si>
  <si>
    <t>トリエチルすず（ＩＶ）ヨージド</t>
  </si>
  <si>
    <t>3267-78-5</t>
  </si>
  <si>
    <t>アセトキシトリプロピルスタンナン</t>
  </si>
  <si>
    <t>33550-22-0</t>
  </si>
  <si>
    <t>トリブチル［（４‐クロロブチリル）オキシ］スタンナン</t>
  </si>
  <si>
    <t>3644-32-4</t>
  </si>
  <si>
    <t>トリブチル（４‐ニトロフェノキシ）スタンナン</t>
  </si>
  <si>
    <t>3644-37-9</t>
  </si>
  <si>
    <t>（［１，１′‐ビフェニル］‐２‐イルオキシ）トリブチルスタンナン</t>
  </si>
  <si>
    <t>36631-23-9</t>
  </si>
  <si>
    <t>ナフテン酸トリブチルスズ</t>
  </si>
  <si>
    <t>4027-14-9</t>
  </si>
  <si>
    <t>（ノナノイルオキシ）トリブチルスタンナン</t>
  </si>
  <si>
    <t>4027-17-2</t>
  </si>
  <si>
    <t>シアナトトリブチルスタンナン</t>
  </si>
  <si>
    <t>4027-18-3</t>
  </si>
  <si>
    <t>4-オキソ-4-[(トリブチルスタンニル)オキシ]-2-ブテン酸</t>
  </si>
  <si>
    <t>4154-35-2</t>
  </si>
  <si>
    <t>メタクリル酸トリプロピルスズ</t>
  </si>
  <si>
    <t>4342-30-7</t>
  </si>
  <si>
    <t>ｏ－ヒドロキシ安息香酸トリブチルスズ</t>
  </si>
  <si>
    <t>4342-36-3</t>
  </si>
  <si>
    <t>トリブチルスズベンゾエート</t>
  </si>
  <si>
    <t>4638-25-9</t>
  </si>
  <si>
    <t>トリメチル（チオシアナト）スタンナン</t>
  </si>
  <si>
    <t>２－エチルヘキサン酸トリブチルスズ</t>
  </si>
  <si>
    <t>53404-82-3</t>
  </si>
  <si>
    <t>こはく酸１‐イソプロピル４‐（トリブチルスタンニル）</t>
  </si>
  <si>
    <t>53466-85-6</t>
  </si>
  <si>
    <t>プロピレングリコールトリブチルスズマレイン酸塩</t>
  </si>
  <si>
    <t>56-24-6</t>
  </si>
  <si>
    <t>トリメチルヒドロキシスタンナン</t>
  </si>
  <si>
    <t>56573-85-4</t>
  </si>
  <si>
    <t>トリブチルスズ</t>
  </si>
  <si>
    <t>57808-37-4</t>
  </si>
  <si>
    <t>［（１‐オキソドデシル）オキシ］トリプロピルスタンナン</t>
  </si>
  <si>
    <t>5847-52-9</t>
  </si>
  <si>
    <t>クロロ酢酸トリブチルスズ</t>
  </si>
  <si>
    <t>63869-87-4</t>
  </si>
  <si>
    <t>硫酸トリメチルスタンニル</t>
  </si>
  <si>
    <t>668-34-8</t>
  </si>
  <si>
    <t>681-99-2</t>
  </si>
  <si>
    <t>トリブチルイソシアナトスタンナン</t>
  </si>
  <si>
    <t>688-73-3</t>
  </si>
  <si>
    <t>トリブチルスズヒドリド</t>
  </si>
  <si>
    <t>69226-47-7</t>
  </si>
  <si>
    <t>トリブチル（ウンデカノイルオキシ）スタンナン</t>
  </si>
  <si>
    <t>7342-45-2</t>
  </si>
  <si>
    <t>ヨードトリプロピルスタンナン</t>
  </si>
  <si>
    <t>7342-47-4</t>
  </si>
  <si>
    <t>トリブチルスズヨージド; トリブチルスタンニルヨージド</t>
  </si>
  <si>
    <t>73927-91-0</t>
  </si>
  <si>
    <t>トリブチル［（ヨードアセチル）オキシ］スタンナン</t>
  </si>
  <si>
    <t>73927-92-1</t>
  </si>
  <si>
    <t>［（ヨードアセチル）オキシ］トリプロピルスタンナン</t>
  </si>
  <si>
    <t>73927-93-2</t>
  </si>
  <si>
    <t>トリブチル［（２‐ヨードベンゾイル）オキシ］スタンナン</t>
  </si>
  <si>
    <t>73927-95-4</t>
  </si>
  <si>
    <t>トリブチル［（３‐ヨードプロピオニル）オキシ］スタンナン</t>
  </si>
  <si>
    <t>73927-97-6</t>
  </si>
  <si>
    <t>トリブチル［［［（２，２，３，３‐テトラメチルブチル）チオ］アセチル］オキシ］スタンナン</t>
  </si>
  <si>
    <t>73940-88-2</t>
  </si>
  <si>
    <t>トリブチル［（４‐ヨードベンゾイル）オキシ］スタンナン</t>
  </si>
  <si>
    <t>73940-89-3</t>
  </si>
  <si>
    <t>トリブチル［［２‐（２，４，５‐トリクロロフェノキシ）プロピオニル］オキシ］スタンナン</t>
  </si>
  <si>
    <t>752-58-9</t>
  </si>
  <si>
    <t>１，３，５‐トリス（トリブチルスタンニル）‐１，３，５‐トリアジン‐２，４，６（１Ｈ，３Ｈ，５Ｈ）‐トリオン</t>
  </si>
  <si>
    <t>811-73-4</t>
  </si>
  <si>
    <t>トリメチルすず（ＩＶ）ヨージド</t>
  </si>
  <si>
    <t>892-20-6</t>
  </si>
  <si>
    <t>トリフェニルスズ</t>
  </si>
  <si>
    <t>894-09-7</t>
  </si>
  <si>
    <t>ヨードトリフェニルスタンナン</t>
  </si>
  <si>
    <t>994-31-0</t>
  </si>
  <si>
    <t>塩化トリエチルスズ</t>
  </si>
  <si>
    <t>994-32-1</t>
  </si>
  <si>
    <t>トリエトキシヒドロキシスズ</t>
  </si>
  <si>
    <t>682-00-8</t>
  </si>
  <si>
    <t>トリブチルスズエトキシド</t>
  </si>
  <si>
    <t>68725-14-4</t>
  </si>
  <si>
    <t>トリフルオロメタンスルホン酸トリ-n-ブチルスズ</t>
  </si>
  <si>
    <t>トリシクロヘキシル(1H-1,2,4-トリアゾール-1-イル)スタンナン</t>
  </si>
  <si>
    <t>10039-33-5</t>
  </si>
  <si>
    <t>ビス（２－エタン－１－イルヘキサン－１－イル）＝４，４’－［（ジオクタン－１－イルスタンニレン）ビスオキシ］ビス（４－オキソブタ－２－エノアート）</t>
  </si>
  <si>
    <t>116430-10-5</t>
  </si>
  <si>
    <t>ジオクチルスズビス（マレイン酸モノアルキル（Ｃ６～２４）エステル）塩</t>
  </si>
  <si>
    <t>15571-58-1</t>
  </si>
  <si>
    <t>ジオクチルスズ　ビス（2-エチルヘキシルチオグリコラート）</t>
  </si>
  <si>
    <t>15571-59-2</t>
  </si>
  <si>
    <t>17586-94-6</t>
  </si>
  <si>
    <t>ジ－ｎ－オクチルスズジ脂肪族カルボン酸（Ｃ＝２～２０）塩</t>
  </si>
  <si>
    <t>27107-88-6</t>
  </si>
  <si>
    <t>29575-02-8</t>
  </si>
  <si>
    <t>33568-99-9</t>
  </si>
  <si>
    <t>ジオクチルスズビス（マレイン酸モノアルキル（Ｃ＝６～２４）エステル）塩</t>
  </si>
  <si>
    <t>54068-28-9</t>
  </si>
  <si>
    <t>56875-68-4</t>
  </si>
  <si>
    <t>68299-15-0</t>
  </si>
  <si>
    <t>69226-45-5</t>
  </si>
  <si>
    <t>69226-46-6</t>
  </si>
  <si>
    <t>ブチレンビス（オキシカルボメチレンチオ）ジアルキル（Ｃ＝１，４，８）スズ</t>
  </si>
  <si>
    <t>73246-85-2</t>
  </si>
  <si>
    <t>870-08-6</t>
  </si>
  <si>
    <t>ジオクチルスズオキシド; 酸化ジオクチルスズ</t>
  </si>
  <si>
    <t>93925-43-0</t>
  </si>
  <si>
    <t>112-52-7</t>
  </si>
  <si>
    <t>１－クロロドデカン</t>
  </si>
  <si>
    <t>18993-26-5</t>
  </si>
  <si>
    <t>１，１，１，３，５，７，９，１１，１１－ノナクロロウンデカン</t>
  </si>
  <si>
    <t>219697-10-6</t>
  </si>
  <si>
    <t>ヘプタクロロウンデカン</t>
  </si>
  <si>
    <t>219697-11-7</t>
  </si>
  <si>
    <t>ノナクロロウンデカン</t>
  </si>
  <si>
    <t>221174-07-8</t>
  </si>
  <si>
    <t>１，２，１０，１１，？，？，？，？－オクタクロロウンデカン 塩素化パラフィン（Ｃ１１、塩素数７～１２）</t>
  </si>
  <si>
    <t>2473-03-2</t>
  </si>
  <si>
    <t>１‐クロロウンデカン</t>
  </si>
  <si>
    <t>276673-33-7</t>
  </si>
  <si>
    <t>デカクロロウンデカン</t>
  </si>
  <si>
    <t>36312-81-9</t>
  </si>
  <si>
    <t>オクタクロロウンデカン</t>
  </si>
  <si>
    <t>51990-12-6</t>
  </si>
  <si>
    <t>クロロワックス</t>
  </si>
  <si>
    <t>601523-20-0</t>
  </si>
  <si>
    <t>１，１，１，３，６，７，１０，１１－オクタクロロウンデカン</t>
  </si>
  <si>
    <t>601523-25-5</t>
  </si>
  <si>
    <t>１，１，１，３，９，１１，１１，１１－オクタクロロウンデカン</t>
  </si>
  <si>
    <t>63449-39-8</t>
  </si>
  <si>
    <t>塩素化パラフィン</t>
  </si>
  <si>
    <t>68527-02-6</t>
  </si>
  <si>
    <t>68920-70-7</t>
  </si>
  <si>
    <t>塩化パラフィン（炭素数６～１８）（組成不定）</t>
  </si>
  <si>
    <t>71011-12-6</t>
  </si>
  <si>
    <t>塩化アルカン（炭化水素化合物）（炭素数１２－１３）</t>
  </si>
  <si>
    <t>822-13-9</t>
  </si>
  <si>
    <t>１‐クロロトリデカン</t>
  </si>
  <si>
    <t>84082-38-2</t>
  </si>
  <si>
    <t>クロロアルカン（塩化炭化水素）（炭素数１０－２１）</t>
  </si>
  <si>
    <t>85536-22-7</t>
  </si>
  <si>
    <t>85681-73-8</t>
  </si>
  <si>
    <t>ヘキサブロモシクロドデカン</t>
  </si>
  <si>
    <t>4736-49-6</t>
  </si>
  <si>
    <t>25637-99-4</t>
  </si>
  <si>
    <t>65701-47-5</t>
  </si>
  <si>
    <t>134237-50-6</t>
  </si>
  <si>
    <t>134237-51-7</t>
  </si>
  <si>
    <t>134237-52-8</t>
  </si>
  <si>
    <t>138257-17-7</t>
  </si>
  <si>
    <t>138257-18-8</t>
  </si>
  <si>
    <t>138257-19-9</t>
  </si>
  <si>
    <t>169102-57-2</t>
  </si>
  <si>
    <t>678970-15-5</t>
  </si>
  <si>
    <t>678970-16-6</t>
  </si>
  <si>
    <t>678970-17-7</t>
  </si>
  <si>
    <t>130879-71-9</t>
  </si>
  <si>
    <t>354-12-1</t>
  </si>
  <si>
    <t>55949-46-7</t>
  </si>
  <si>
    <t>90134-98-8</t>
  </si>
  <si>
    <t>31153-51-2</t>
  </si>
  <si>
    <t>33489-30-4</t>
  </si>
  <si>
    <t>33579-37-2</t>
  </si>
  <si>
    <t>762-50-5</t>
  </si>
  <si>
    <t>1-クロロ-2-フルオロエタン(HCFC-151)</t>
  </si>
  <si>
    <t>422-26-4</t>
  </si>
  <si>
    <t>422-28-6</t>
  </si>
  <si>
    <t>422-40-2</t>
  </si>
  <si>
    <t>431-79-8</t>
  </si>
  <si>
    <t>127564-82-3</t>
  </si>
  <si>
    <t>422-30-0</t>
  </si>
  <si>
    <t>422-27-5</t>
  </si>
  <si>
    <t>431-80-1</t>
  </si>
  <si>
    <t>431-82-3</t>
  </si>
  <si>
    <t>1,1,2,3,3-ペンタクロロ-1,3-ジフルオロプロパン</t>
  </si>
  <si>
    <t>422-50-4</t>
  </si>
  <si>
    <t>422-35-5</t>
  </si>
  <si>
    <t>422-41-3</t>
  </si>
  <si>
    <t>431-81-2</t>
  </si>
  <si>
    <t>431-83-4</t>
  </si>
  <si>
    <t>54002-59-4</t>
  </si>
  <si>
    <t>127564-91-4</t>
  </si>
  <si>
    <t>29470-95-9</t>
  </si>
  <si>
    <t>422-51-5</t>
  </si>
  <si>
    <t>422-53-7</t>
  </si>
  <si>
    <t>422-32-2</t>
  </si>
  <si>
    <t>422-42-4</t>
  </si>
  <si>
    <t>422-47-9</t>
  </si>
  <si>
    <t>431-84-5</t>
  </si>
  <si>
    <t>53063-52-8</t>
  </si>
  <si>
    <t>53063-53-9</t>
  </si>
  <si>
    <t>28987-04-4</t>
  </si>
  <si>
    <t>359-58-0</t>
  </si>
  <si>
    <t>51346-64-6</t>
  </si>
  <si>
    <t>460-89-9</t>
  </si>
  <si>
    <t>61623-04-9</t>
  </si>
  <si>
    <t>677-54-3</t>
  </si>
  <si>
    <t>67879-59-8</t>
  </si>
  <si>
    <t>13058-99-6</t>
  </si>
  <si>
    <t>131211-71-7</t>
  </si>
  <si>
    <t>131221-36-8</t>
  </si>
  <si>
    <t>333-26-6</t>
  </si>
  <si>
    <t>421-95-4</t>
  </si>
  <si>
    <t>431-51-6</t>
  </si>
  <si>
    <t>54306-56-8</t>
  </si>
  <si>
    <t>54377-32-1</t>
  </si>
  <si>
    <t>7125-84-0</t>
  </si>
  <si>
    <t>425-94-5</t>
  </si>
  <si>
    <t>17705-30-5</t>
  </si>
  <si>
    <t>4071-01-6</t>
  </si>
  <si>
    <t>422-00-4</t>
  </si>
  <si>
    <t>53063-54-0</t>
  </si>
  <si>
    <t>53149-65-8</t>
  </si>
  <si>
    <t>64712-27-2</t>
  </si>
  <si>
    <t>70192-63-1</t>
  </si>
  <si>
    <t>70341-81-0</t>
  </si>
  <si>
    <t>76140-39-1</t>
  </si>
  <si>
    <t>108662-83-5</t>
  </si>
  <si>
    <t>134251-06-2</t>
  </si>
  <si>
    <t>28103-66-4</t>
  </si>
  <si>
    <t>677-55-4</t>
  </si>
  <si>
    <t>666-27-3</t>
  </si>
  <si>
    <t>21981-25-9</t>
  </si>
  <si>
    <t>23153-22-2</t>
  </si>
  <si>
    <t>3175-25-5</t>
  </si>
  <si>
    <t>3175-26-6</t>
  </si>
  <si>
    <t>7126-06-9</t>
  </si>
  <si>
    <t>84816-05-7</t>
  </si>
  <si>
    <t>1112-05-6</t>
  </si>
  <si>
    <t>1112-13-6</t>
  </si>
  <si>
    <t>431-24-3</t>
  </si>
  <si>
    <t>7126-04-7</t>
  </si>
  <si>
    <t>7126-05-8</t>
  </si>
  <si>
    <t>7164-14-9</t>
  </si>
  <si>
    <t>460-63-9</t>
  </si>
  <si>
    <t>67406-68-2</t>
  </si>
  <si>
    <t>70192-70-0</t>
  </si>
  <si>
    <t>7126-00-3</t>
  </si>
  <si>
    <t>7126-01-4</t>
  </si>
  <si>
    <t>117970-90-8</t>
  </si>
  <si>
    <t>19041-02-2</t>
  </si>
  <si>
    <t>2730-64-5</t>
  </si>
  <si>
    <t>421-41-0</t>
  </si>
  <si>
    <t>3175-24-4</t>
  </si>
  <si>
    <t>67832-44-4</t>
  </si>
  <si>
    <t>67832-50-2</t>
  </si>
  <si>
    <t>70192-89-1</t>
  </si>
  <si>
    <t>7126-16-1</t>
  </si>
  <si>
    <t>76937-36-5</t>
  </si>
  <si>
    <t>76985-33-6</t>
  </si>
  <si>
    <t>76985-34-7</t>
  </si>
  <si>
    <t>84847-79-0</t>
  </si>
  <si>
    <t>84847-80-3</t>
  </si>
  <si>
    <t>819-00-1</t>
  </si>
  <si>
    <t>1112-01-2</t>
  </si>
  <si>
    <t>1112-36-3</t>
  </si>
  <si>
    <t>111483-26-2</t>
  </si>
  <si>
    <t>121612-64-4</t>
  </si>
  <si>
    <t>131404-17-6</t>
  </si>
  <si>
    <t>70192-74-4</t>
  </si>
  <si>
    <t>82578-00-5</t>
  </si>
  <si>
    <t>26588-23-8</t>
  </si>
  <si>
    <t>121612-65-5</t>
  </si>
  <si>
    <t>134251-05-1</t>
  </si>
  <si>
    <t>421-47-6</t>
  </si>
  <si>
    <t>56758-54-4</t>
  </si>
  <si>
    <t>69202-10-4</t>
  </si>
  <si>
    <t>70192-76-6</t>
  </si>
  <si>
    <t>83124-56-5</t>
  </si>
  <si>
    <t>127404-11-9</t>
  </si>
  <si>
    <t>453-01-0</t>
  </si>
  <si>
    <t>53074-30-9</t>
  </si>
  <si>
    <t>53074-31-0</t>
  </si>
  <si>
    <t>7799-55-5</t>
  </si>
  <si>
    <t>816-38-6</t>
  </si>
  <si>
    <t>83124-60-1</t>
  </si>
  <si>
    <t>421-02-3</t>
  </si>
  <si>
    <t>430-93-3</t>
  </si>
  <si>
    <t>430-96-6</t>
  </si>
  <si>
    <t>83124-57-6</t>
  </si>
  <si>
    <t>20372-78-5</t>
  </si>
  <si>
    <t>430-46-6</t>
  </si>
  <si>
    <t>462-38-4</t>
  </si>
  <si>
    <t>Substance Name
(Japanese)</t>
    <phoneticPr fontId="2"/>
  </si>
  <si>
    <t>Substance Name
(English)</t>
    <phoneticPr fontId="2"/>
  </si>
  <si>
    <t>Substance Name
(Chinese)</t>
    <phoneticPr fontId="2"/>
  </si>
  <si>
    <t>Rank
1=Prohibited
2=Reduction</t>
    <phoneticPr fontId="2"/>
  </si>
  <si>
    <t>Ethane, 1,2-dibromo-1,1,2,2-tetrafluoro-</t>
  </si>
  <si>
    <t>1,2-二溴四氟乙烷</t>
  </si>
  <si>
    <t>Dibromotetrafluoroethane</t>
  </si>
  <si>
    <t>二溴四氟乙烷</t>
  </si>
  <si>
    <t>Dibromotetrafluoroethane,compressed</t>
  </si>
  <si>
    <t>二溴四氟乙烷，压缩的</t>
  </si>
  <si>
    <t>Methane, bromochlorodifluoro-</t>
  </si>
  <si>
    <t>溴氯二氟甲烷</t>
  </si>
  <si>
    <t>Ethane, pentachlorofluoro-</t>
  </si>
  <si>
    <t>一氟五氯乙烷</t>
  </si>
  <si>
    <t>Methane, dibromodifluoro-</t>
  </si>
  <si>
    <t>二溴二氟甲烷</t>
  </si>
  <si>
    <t>Methane, bromotrifluoro-</t>
  </si>
  <si>
    <t>溴三氟甲烷</t>
  </si>
  <si>
    <t>1,3-dibromo-1,1,2-trifluoropropane</t>
  </si>
  <si>
    <t>1，3-二溴-1，1，2-三氟丙烷</t>
  </si>
  <si>
    <t>1-bromo-2,3-difluoropropane</t>
  </si>
  <si>
    <t>1-溴-2，3-二氟丙烷</t>
  </si>
  <si>
    <t>2-bromo-1,1,1,2-tetrafluoroethane</t>
  </si>
  <si>
    <t>四氟一溴乙烷</t>
  </si>
  <si>
    <t>Methane, bromodifluoro-</t>
  </si>
  <si>
    <t>二氟一溴甲烷</t>
  </si>
  <si>
    <t>1-bromo-1,2-difluoroethane</t>
  </si>
  <si>
    <t>1-溴-1，2-二氟乙烷</t>
  </si>
  <si>
    <t>Dibromofluoromethane</t>
  </si>
  <si>
    <t>一氟二溴甲烷</t>
  </si>
  <si>
    <t>FLUOROBROMOPROPANE</t>
  </si>
  <si>
    <t>1-Bromo-1,1,2,3,3,3-hexafluoropropane</t>
  </si>
  <si>
    <t>2-bromo-1,1,1,3,3,3-hexafluoropropane</t>
  </si>
  <si>
    <t>六氟一溴丙烷</t>
  </si>
  <si>
    <t>bromotetrafluoroethane</t>
  </si>
  <si>
    <t>溴四氟乙烷</t>
  </si>
  <si>
    <t>1,1,2,2-tetrabromo-1-fluoroethane</t>
  </si>
  <si>
    <t>一氟四溴甲烷</t>
  </si>
  <si>
    <t>1-Bromo-3-fluoropropane</t>
  </si>
  <si>
    <t>一氟一溴丙烷</t>
  </si>
  <si>
    <t>Ethane, 1,2-dibromo-1,1,2-trifluoro-</t>
  </si>
  <si>
    <t>三氟二溴乙烷</t>
  </si>
  <si>
    <t>1-bromo-1,1,2,2-tetrafluoroethane</t>
  </si>
  <si>
    <t>1-溴-1，1，2，2-四氟乙烷</t>
  </si>
  <si>
    <t>1,2-dibromo-1-fluoroethane</t>
  </si>
  <si>
    <t>一氟二溴乙烷</t>
  </si>
  <si>
    <t>2-bromo-1,1-difluoroethane</t>
  </si>
  <si>
    <t>2-溴-1，1-二氟乙烷</t>
  </si>
  <si>
    <t>Bromofluoromethane</t>
  </si>
  <si>
    <t>一氟一溴甲烷</t>
  </si>
  <si>
    <t>1-Bromo-1,1-difluoroethane</t>
  </si>
  <si>
    <t>1-溴-1，1-二氟乙烷</t>
  </si>
  <si>
    <t>1-bromo-2,2-difluoropropane</t>
  </si>
  <si>
    <t>1-溴-2，2-二氟丙烷</t>
  </si>
  <si>
    <t>2-Bromo-1,1,1-trifluoroethane</t>
  </si>
  <si>
    <t>1,1,1-三氟-2-溴乙烷</t>
  </si>
  <si>
    <t>2-Bromo-1,1,1-trifluoropropane</t>
  </si>
  <si>
    <t>三氟一溴丙烷</t>
  </si>
  <si>
    <t>3-bromo-1,1,1,2,2-pentafluoropropane</t>
  </si>
  <si>
    <t>3-溴-1，1，1，2，2-五氟丙烷</t>
  </si>
  <si>
    <t>1,1-bromo-2,2-difluoroethane</t>
  </si>
  <si>
    <t>1，1-溴-2，2-二氟乙烷</t>
  </si>
  <si>
    <t>2,3-dibromo-1,1,1-trifluoropropane</t>
  </si>
  <si>
    <t>2，3-二溴-1，1，1-三氟丙烷</t>
  </si>
  <si>
    <t>1,2-dibromo-1,1,3,3,3-pentafluoropropane</t>
  </si>
  <si>
    <t>五氟二溴丙烷</t>
  </si>
  <si>
    <t>1,3-dibromo-1,1-difluoropropane</t>
  </si>
  <si>
    <t>二氟二溴丙烷</t>
  </si>
  <si>
    <t>3-bromo-1,1,1-trifluoropropane</t>
  </si>
  <si>
    <t>3-溴-1，1，1-三氟丙烷</t>
  </si>
  <si>
    <t>1-bromo-1,1,3,3,3-pentafluoroethane</t>
  </si>
  <si>
    <t>五氟一溴丙烷</t>
  </si>
  <si>
    <t>1,3-dibromo-1-fluoropropane</t>
  </si>
  <si>
    <t>一氟二溴丙烷</t>
  </si>
  <si>
    <t>TRIBROMOFLUOROETHANE</t>
  </si>
  <si>
    <t>1,3-dibromo-1,1,2,2,3-pentafluoropropane</t>
  </si>
  <si>
    <t>四氟一溴丙烷</t>
  </si>
  <si>
    <t>3-bromo-1,1,2,2-tetrafluoropropane</t>
  </si>
  <si>
    <t>1-bromo-1,2,2,3,3-pentafluoroethane</t>
  </si>
  <si>
    <t>1-溴-1，2，2，3，3-五氟乙烷</t>
  </si>
  <si>
    <t>1,1-dibromo-1,2,2,3,3-pentafluoropropane</t>
  </si>
  <si>
    <t>1，1-二溴-1，2，2，3，3-五氟丙烷</t>
  </si>
  <si>
    <t>1-bromo-1,2,2,3-tetrafluoroethane</t>
  </si>
  <si>
    <t>1-溴-1，2，2，3-四氟乙烷</t>
  </si>
  <si>
    <t>1,3-dibromo-1,2,2-trifluoropropane</t>
  </si>
  <si>
    <t>1，3-二溴-1，2，2-三氟丙烷</t>
  </si>
  <si>
    <t>1-bromo-2,2,3-trifluoropropane</t>
  </si>
  <si>
    <t>1-溴-2，2，3-三氟丙烷</t>
  </si>
  <si>
    <t>tribromodifluoropropane; C3H3F2Br3</t>
  </si>
  <si>
    <t>二氟三溴丙烷</t>
  </si>
  <si>
    <t>1,1-dibromo-1,2,2-trifluoropropane</t>
  </si>
  <si>
    <t>三氟二溴丙烷</t>
  </si>
  <si>
    <t>1-bromo-1,1,2,2-tetrafluoropropane</t>
  </si>
  <si>
    <t>1-溴-1，1，2，2-四氟丙烷</t>
  </si>
  <si>
    <t>1-bromo-1,2,2-trifluoropropane</t>
  </si>
  <si>
    <t>1-溴-1，2，2-三氟丙烷</t>
  </si>
  <si>
    <t>tribromofluoropropane; C3H4FBr3</t>
  </si>
  <si>
    <t>一氟三溴丙烷</t>
  </si>
  <si>
    <t>1,2-Dibromo-1,1-difluoroethane</t>
  </si>
  <si>
    <t>二氟二溴乙烷</t>
  </si>
  <si>
    <t>1-Bromo-2-fluoroethane</t>
  </si>
  <si>
    <t>一氟一溴乙烷</t>
  </si>
  <si>
    <t>tribromodifluoroethane; C2HF2Br3</t>
  </si>
  <si>
    <t>二氟三溴乙烷</t>
  </si>
  <si>
    <t>tribromofluoroethane; C2H2FBr3</t>
  </si>
  <si>
    <t>一氟三溴乙烷</t>
  </si>
  <si>
    <t>other bromodifluoroethane; C2H3F2Br</t>
  </si>
  <si>
    <t>二氟一溴乙烷</t>
  </si>
  <si>
    <t>hexabromofluoropropane; C3HFBr6</t>
  </si>
  <si>
    <t>一氟六溴丙烷</t>
  </si>
  <si>
    <t>tribromotetrafluoropropane; C3HF4Br3</t>
  </si>
  <si>
    <t>三溴四氟丙烷</t>
  </si>
  <si>
    <t>tribromotrifluoropropane; C3H2F3Br3</t>
  </si>
  <si>
    <t>三氟三溴丙烷</t>
  </si>
  <si>
    <t>pentabromodifluoropropane; C3HF2Br5</t>
  </si>
  <si>
    <t>二氟五溴丙烷</t>
  </si>
  <si>
    <t>pentabromofluoropropane; C3H2FBr5</t>
  </si>
  <si>
    <t>一氟五溴丙烷</t>
  </si>
  <si>
    <t>tetrabromodifluoropropane; C3H2F2Br4</t>
  </si>
  <si>
    <t>二氟四溴丙烷</t>
  </si>
  <si>
    <t>dibromotetrafluoropropane; C3H2F4Br2</t>
  </si>
  <si>
    <t>四氟二溴丙烷</t>
  </si>
  <si>
    <t>tetrabromofluoropropane; C3H3FBr4</t>
  </si>
  <si>
    <t>一氟四溴丙烷</t>
  </si>
  <si>
    <t>bromodifluoropropane; C3H5F2Br</t>
  </si>
  <si>
    <t>二氟一溴丙烷</t>
  </si>
  <si>
    <t>tetrabromotrifluoropropane; C3HF3Br4</t>
  </si>
  <si>
    <t>三氟四溴丙烷</t>
  </si>
  <si>
    <t>Ethane, 1,1,1,2-tetrachloro-2,2-difluoro-</t>
  </si>
  <si>
    <t>1,1,1,2-四氯-2,2-二氟乙烷</t>
  </si>
  <si>
    <t>1,1,1,2,3-pentachloro-2,3,3-trifluoropropane</t>
  </si>
  <si>
    <t>1，1，1，2，3-五氯-2，3，3-三氟代丙烷</t>
  </si>
  <si>
    <t>1,1,1,3,3-pentachloro-2,2,3-trifluoropropane</t>
  </si>
  <si>
    <t>三氟五氯丙烷</t>
  </si>
  <si>
    <t>Ethane, dichlorotetrafluoro-</t>
  </si>
  <si>
    <t>二氯四氟乙烷</t>
  </si>
  <si>
    <t>Pentachlorotrifluoropropane</t>
  </si>
  <si>
    <t>heptachlorofluoropropane</t>
  </si>
  <si>
    <t>一氟七氯丙烷</t>
  </si>
  <si>
    <t>Trichloropenthanefluoropropane</t>
  </si>
  <si>
    <t>三氯五氟丙烷</t>
  </si>
  <si>
    <t>1,1,2,2,3-pentachloro-1,3,3-trifluoropropane</t>
  </si>
  <si>
    <t>1，1，2，2，3-五氯-1，3，3-三氟丙烷</t>
  </si>
  <si>
    <t>1,1,1,2,3,3-hexachloro-2,3-difluoropropane</t>
  </si>
  <si>
    <t>1，1，1，2，3，3-六氯-2，3-二氟丙烷</t>
  </si>
  <si>
    <t>1,1,2,3,3-pentachloro-1,2,3-trifluoropropane</t>
  </si>
  <si>
    <t>1，1，2，3，3-五氯-1，2，3-三氟丙烷</t>
  </si>
  <si>
    <t>2,2-Dichloro-1,1,1,3,3,3-hexafluoropropane</t>
  </si>
  <si>
    <t>2，2-二氯-1，1，1，3，3，3-六氟丙烷</t>
  </si>
  <si>
    <t>1,1,3-Trichloro-1,2,2,3,3-pentafluoropropane</t>
  </si>
  <si>
    <t>五氟三氯丙烷</t>
  </si>
  <si>
    <t>1,1,1,2,2-pentachloro-3,3,3-trifluoropropane</t>
  </si>
  <si>
    <t>1，1，1，2，2-五氯-3，3，3-三氟丙烷</t>
  </si>
  <si>
    <t>Propane, 1,1,1,3-tetrachloro-2,2,3,3-tetrafluoro-</t>
  </si>
  <si>
    <t>四氯四氟丙烷</t>
  </si>
  <si>
    <t>Trichlorotrifluoroethane</t>
  </si>
  <si>
    <t>三氯三氟乙烷</t>
  </si>
  <si>
    <t>1,1-Dichloro-1,2,2,3,3,3-hexafluoropropane</t>
  </si>
  <si>
    <t>1，1-二氯-1，2，2，3，3，3-六氟丙烷</t>
  </si>
  <si>
    <t>trichloropentafluoropropane</t>
  </si>
  <si>
    <t>Ethane, tetrachlorodifluoro-</t>
  </si>
  <si>
    <t>四氯二氟乙烷</t>
  </si>
  <si>
    <t>Tetrachlorotetrafluoropropane</t>
  </si>
  <si>
    <t>1,1,1,3,3,3-HEXACHLOR-2,2-DIFLUORPROPAN</t>
  </si>
  <si>
    <t>二氟六氯丙烷</t>
  </si>
  <si>
    <t>Ethane, 1,1,1-trichloro-2,2,2-trifluoro-</t>
  </si>
  <si>
    <t>乙烷，1，1，1-三氯-2，2，2-三氟-</t>
  </si>
  <si>
    <t>Ethane, 1,1-dichloro-1,2,2,2-tetrafluoro-</t>
  </si>
  <si>
    <t>乙烷，1，1-二氯-1，2，2，2-四氟-</t>
  </si>
  <si>
    <t>1,1,1,2,2,3,3-heptachloro-3-fluoropropane</t>
  </si>
  <si>
    <t>1，1，1，2，2，3，3-七氯-3-氟丙烷</t>
  </si>
  <si>
    <t>1,1,1,2,3,3,3-heptachloro-2-fluoropropane</t>
  </si>
  <si>
    <t>1，1，1，2，3，3，3-七氯-2-氟丙烷</t>
  </si>
  <si>
    <t>Propane, 1-chloro-1,1,2,2,3,3,3-heptafluoro-</t>
  </si>
  <si>
    <t>七氟一氯丙烷</t>
  </si>
  <si>
    <t>Dichlorohexafluoropropane</t>
  </si>
  <si>
    <t>二氯六氟丙烷</t>
  </si>
  <si>
    <t>Propane, 1,1,1-trichloro-2,2,2,3,3-pentafluoro-</t>
  </si>
  <si>
    <t>丙烷，1，1，1-三氯-2，2，2，3，3-五氟-</t>
  </si>
  <si>
    <t>pentachlorotrifluoropropane</t>
  </si>
  <si>
    <t>五氯三氟丙烷</t>
  </si>
  <si>
    <t>1,1,1,2,2,3-hexachloro-3,3-difluoropropane</t>
  </si>
  <si>
    <t>1，1，1，2，2，3-六氯-3，3-二氟丙烷</t>
  </si>
  <si>
    <t>Propane, 1,2-dichloro-1,1,2,3,3,3-hexafluoro-</t>
  </si>
  <si>
    <t>六氟二氯丙烷</t>
  </si>
  <si>
    <t>1,3-Dichloro-1,1,2,2,3,3-hexafluoropropane</t>
  </si>
  <si>
    <t>1，3-二氯-1，1，2，2，3，3，-六氟丙烷</t>
  </si>
  <si>
    <t>Methane, trichlorofluoro-</t>
  </si>
  <si>
    <t>三氯氟化甲烷</t>
  </si>
  <si>
    <t>Methane, dichlorodifluoro-</t>
  </si>
  <si>
    <t>二氟二氯甲烷</t>
  </si>
  <si>
    <t>Methane, chlorotrifluoro-</t>
  </si>
  <si>
    <t>三氟氯化甲烷</t>
  </si>
  <si>
    <t>Ethane, 1,1,2,2-tetrachloro-1,2-difluoro-</t>
  </si>
  <si>
    <t>1,1,2,2-四氯-1,2-二氟乙烷</t>
  </si>
  <si>
    <t>Ethane, 1,1,2-trichloro-1,2,2-trifluoro-</t>
  </si>
  <si>
    <t>1,1,2-三氯-1,2,2-三氟乙烷；三氟三氯乙烷</t>
  </si>
  <si>
    <t>Ethane, 1,2-dichloro-1,1,2,2-tetrafluoro-</t>
  </si>
  <si>
    <t>四氟二氯乙烷</t>
  </si>
  <si>
    <t>Ethane, chloropentafluoro-</t>
  </si>
  <si>
    <t>五氟氯化乙烷</t>
  </si>
  <si>
    <t>1,2,3-Trichloro-1,1,2,3,3-pentafluoro-Propane</t>
  </si>
  <si>
    <t>2-Chloro-1,1,1,2,3,3,3-heptafluoropropane</t>
  </si>
  <si>
    <t>2-氯-1，1，1，2，3，3，3-七氟丙烷</t>
  </si>
  <si>
    <t>hexachlorodifluoropropane</t>
  </si>
  <si>
    <t>六氯二氟丙烷</t>
  </si>
  <si>
    <t>Methane, bromo-</t>
  </si>
  <si>
    <t>溴甲烷；溴化甲烷</t>
  </si>
  <si>
    <t>Methane, bromochloro-</t>
  </si>
  <si>
    <t>溴氯甲烷</t>
  </si>
  <si>
    <t>Arsonic acid, phenyl-</t>
  </si>
  <si>
    <t>胂酸，苯基-</t>
  </si>
  <si>
    <t>Triethoxyarsine</t>
  </si>
  <si>
    <t>三乙氧基胂</t>
  </si>
  <si>
    <t>Silver arsenite</t>
  </si>
  <si>
    <t>亚砷酸银</t>
  </si>
  <si>
    <t>Arsenates</t>
  </si>
  <si>
    <t>砷酸盐</t>
  </si>
  <si>
    <t>Disodium hydrogen arsenate heptahydrate</t>
  </si>
  <si>
    <t>七水合砷酸氢二钠</t>
  </si>
  <si>
    <t>Iron arsenate (Mixtures)</t>
  </si>
  <si>
    <t>砷酸铁（混合物）</t>
  </si>
  <si>
    <t>Arsenenic acid(HAsO3)</t>
  </si>
  <si>
    <t>砷酸(HAsO3)</t>
  </si>
  <si>
    <t>Arsenic acid (H3AsO4), magnesium salt</t>
  </si>
  <si>
    <t>砷酸(H3AsO4)，镁盐</t>
  </si>
  <si>
    <t>Arsenic acid, calcium salt</t>
  </si>
  <si>
    <t>砷酸，钙盐</t>
  </si>
  <si>
    <t>Potassium arsenite</t>
  </si>
  <si>
    <t>亚砷酸钾; 偏亚砷酸钾</t>
  </si>
  <si>
    <t>Copper orthoarsenite</t>
  </si>
  <si>
    <t>原亚砷酸铜</t>
  </si>
  <si>
    <t>Zinc metharsenite</t>
  </si>
  <si>
    <t>亚砷酸锌</t>
  </si>
  <si>
    <t>4-Aminophenylarsine oxide</t>
  </si>
  <si>
    <t>4-氨基苯胂氧化物</t>
  </si>
  <si>
    <t>Boron arsenide (BAs)</t>
  </si>
  <si>
    <t>砷化硼 (BAs)</t>
  </si>
  <si>
    <t>Boron arsenide (B6As)</t>
  </si>
  <si>
    <t>砷化硼 (B6As)</t>
  </si>
  <si>
    <t>Copper arsenide (Cu3As)</t>
  </si>
  <si>
    <t>砷化铜(Cu3As)</t>
  </si>
  <si>
    <t>Silver hexafluoroarsenate</t>
  </si>
  <si>
    <t>六氟砷酸银</t>
  </si>
  <si>
    <t>Sodium hexafluoroarsenate</t>
  </si>
  <si>
    <t>六氟砷酸钠</t>
  </si>
  <si>
    <t>Iron arsenide (Fe2As)</t>
  </si>
  <si>
    <t>砷化铁(Fe2As)</t>
  </si>
  <si>
    <t>Manganese arsenide (MnAs)</t>
  </si>
  <si>
    <t>砷化锰(MnAs)</t>
  </si>
  <si>
    <t>Iron, diarsoranylidyne-</t>
  </si>
  <si>
    <t>铁，二次砷酸-</t>
  </si>
  <si>
    <t>Iron arsenide (FeAs)</t>
  </si>
  <si>
    <t>砷化铁(FeAs)</t>
  </si>
  <si>
    <t>Gallium arsenide phosphide (Ga2AsP)</t>
  </si>
  <si>
    <t>磷化砷镓(Ga2AsP)</t>
  </si>
  <si>
    <t>Tin arsenide (SnAs)</t>
  </si>
  <si>
    <t>砷化锡(SnAs)</t>
  </si>
  <si>
    <t>Magnesium arsenide (Mg3As2)</t>
  </si>
  <si>
    <t>砷化镁(Mg3As2)</t>
  </si>
  <si>
    <t>Nickel diarsenide</t>
  </si>
  <si>
    <t>二砷化镍</t>
  </si>
  <si>
    <t>Arsonic acid, (4-hydroxy-3-nitrophenyl)-</t>
  </si>
  <si>
    <t>砷酸，（4-羟基-3-硝基苯）-</t>
  </si>
  <si>
    <t>Barium arsenide (Ba3As2)</t>
  </si>
  <si>
    <t>砷化钡(Ba3As2)</t>
  </si>
  <si>
    <t>Arsenic sulfide (As2S4)</t>
  </si>
  <si>
    <t>硫化砷(As2S4)</t>
  </si>
  <si>
    <t>Methylarsonic acid</t>
  </si>
  <si>
    <t>甲基砷酸</t>
  </si>
  <si>
    <t>Arsinic acid, dimethyl-, sodium salt</t>
  </si>
  <si>
    <t>次胂酸，二甲基-，钠盐</t>
  </si>
  <si>
    <t>p-Arsanilic acid monosodium salt</t>
  </si>
  <si>
    <t>p-对氨苯基胂酸一钠盐</t>
  </si>
  <si>
    <t>Gallium arsenide (GaAs)</t>
  </si>
  <si>
    <t>砷化镓 (GaAs)</t>
  </si>
  <si>
    <t>Indium arsenide (InAs)</t>
  </si>
  <si>
    <t>Arsenic oxide (As2O5)</t>
  </si>
  <si>
    <t>五氧化（二）砷; 砷（酸）酐</t>
  </si>
  <si>
    <t>Arsenic sulfide (As2S3)</t>
  </si>
  <si>
    <t>硫化砷(As2S3)</t>
  </si>
  <si>
    <t>ARSEN(V)-SULFID</t>
  </si>
  <si>
    <t>砷（V）-硫</t>
  </si>
  <si>
    <t>Arsenic selenide (As2Se3)</t>
  </si>
  <si>
    <t>硒化砷(As2Se3)</t>
  </si>
  <si>
    <t>Zinc arsenate</t>
  </si>
  <si>
    <t>砷酸锌</t>
  </si>
  <si>
    <t>2,7-Naphthalenedisulfonic acid, 4-[(2-arsonophenyl)azo]-3-hydroxy-</t>
  </si>
  <si>
    <t>2，7-萘二磺酸，4-[（2-胂苯基）偶氮]-3-羟基-</t>
  </si>
  <si>
    <t>Arsenic oxide (As2O3)</t>
  </si>
  <si>
    <t xml:space="preserve">氧化亚砷；三氧化二砷；亚砷酐；砒霜；白砒; </t>
  </si>
  <si>
    <t>Diarsenic acid</t>
  </si>
  <si>
    <t>二砷酸</t>
  </si>
  <si>
    <t>Arsenenous acid, potassium salt</t>
  </si>
  <si>
    <t>亚砷酸，钾盐</t>
  </si>
  <si>
    <t>Trisodium arsenite</t>
  </si>
  <si>
    <t>亚砷酸三钠</t>
  </si>
  <si>
    <t>Arsenic acid (H3AsO4), trisodium salt</t>
  </si>
  <si>
    <t>砷酸(H3AsO4), 三钠盐</t>
  </si>
  <si>
    <t>Diarsenic acid tetrasodium salt</t>
  </si>
  <si>
    <t>二砷酸四钠盐</t>
  </si>
  <si>
    <t>Arsenazo 3 sodium salt</t>
  </si>
  <si>
    <t>砷酸三钠盐</t>
  </si>
  <si>
    <t>Arsonium, methyltriphenyl-, iodide</t>
  </si>
  <si>
    <t>砷，甲基三苯基-，碘化物</t>
  </si>
  <si>
    <t>calcium arsenite</t>
  </si>
  <si>
    <t>亚砷酸钙</t>
  </si>
  <si>
    <t>Arsenazo3</t>
  </si>
  <si>
    <t xml:space="preserve">偶氮砷III </t>
  </si>
  <si>
    <t>Arsenate(1-), hexafluoro-, potassium</t>
  </si>
  <si>
    <t>砷酸盐（1-），六氟-，钾</t>
  </si>
  <si>
    <t>o-Arsanilic acid</t>
  </si>
  <si>
    <t>o-对氨苯基胂酸</t>
  </si>
  <si>
    <t>Pentachloroarsorane</t>
  </si>
  <si>
    <t>五氯化砷</t>
  </si>
  <si>
    <t>Aluminum arsenide (AlAs)</t>
  </si>
  <si>
    <t>砷化铝(AlAs)</t>
  </si>
  <si>
    <t>Arsenic acid (H3AsO4), cobalt(II) salt (2:3)</t>
  </si>
  <si>
    <t>砷酸(H3AsO4),钴（II）盐（2：3）</t>
  </si>
  <si>
    <t>Cobalt arsenide (CoAs)</t>
  </si>
  <si>
    <t>砷化钴(CoAs)</t>
  </si>
  <si>
    <t>Nickel arsenide (NiAs)</t>
  </si>
  <si>
    <t>砷化镍(NiAs)</t>
  </si>
  <si>
    <t>tricalcium diarsenite</t>
  </si>
  <si>
    <t>二亚砷酸三钙</t>
  </si>
  <si>
    <t>Arsenate(1-), hexafluoro-, lithium</t>
  </si>
  <si>
    <t>砷酸盐（1-），六氟-，锂</t>
  </si>
  <si>
    <t>2-Chlorovinyl dichloroarsine oxide</t>
  </si>
  <si>
    <t>2-氯乙烯基二氯胂氧化物</t>
  </si>
  <si>
    <t>Iron methanearsonate</t>
  </si>
  <si>
    <t>甲烷胂酸铁</t>
  </si>
  <si>
    <t>Lead arsenate</t>
  </si>
  <si>
    <t>砷酸铅</t>
  </si>
  <si>
    <t>Carboxyarsenazo</t>
  </si>
  <si>
    <t>羧基砷酸</t>
  </si>
  <si>
    <t>Ethylenebis(diphenylarsine)</t>
  </si>
  <si>
    <t>次乙基二（二苯基胂）</t>
  </si>
  <si>
    <t>Tetraphenylarsonium chloride</t>
  </si>
  <si>
    <t>氯化四苯基砷</t>
  </si>
  <si>
    <t>Arsenazo1</t>
  </si>
  <si>
    <t>偶氮胂 I</t>
  </si>
  <si>
    <t>Arsonic acid, (2-nitrophenyl)-</t>
  </si>
  <si>
    <t>胂酸，（2-硝基苯基）-</t>
  </si>
  <si>
    <t>Diphenylaminechloroarsine</t>
  </si>
  <si>
    <t>二苯（基）胺氯胂; 吩吡嗪化氯；亚当氏气</t>
  </si>
  <si>
    <t>Sulfonium, triphenyl-, hexafluoroarsenate(1-)</t>
  </si>
  <si>
    <t>锍，三苯基-，六氟砷酸盐（1-）</t>
  </si>
  <si>
    <t>10,10'-Oxybis-10H-phenoxarsine</t>
  </si>
  <si>
    <t>10，10'-氧二-10H-苯氧基胂</t>
  </si>
  <si>
    <t>Calcium methanearsonate</t>
  </si>
  <si>
    <t>甲胂酸钙</t>
  </si>
  <si>
    <t>Trimethylarsenic</t>
  </si>
  <si>
    <t>三甲基砷酸</t>
  </si>
  <si>
    <t>Arsonous dichloride, methyl-</t>
  </si>
  <si>
    <t>二氯化亚砷，甲基-</t>
  </si>
  <si>
    <t>Arsonous dichloride, ethyl-</t>
  </si>
  <si>
    <t>二氯化亚砷，乙基-</t>
  </si>
  <si>
    <t>Arsine, triphenyl-</t>
  </si>
  <si>
    <t>胂，三苯基-</t>
  </si>
  <si>
    <t>Strontium arsenide (SrAs3)</t>
  </si>
  <si>
    <t>砷化锶(SrAs3)</t>
  </si>
  <si>
    <t>Triethylarsenic</t>
  </si>
  <si>
    <t>三乙基砷酸</t>
  </si>
  <si>
    <t>N-(Carbamoylmethyl)arsanilic acid</t>
  </si>
  <si>
    <t>N-（甲基氨基甲酸）对氨苯基胂酸</t>
  </si>
  <si>
    <t>Iron(3)-o-arsenite pentahydrate</t>
  </si>
  <si>
    <t>五水合铁（3）-o-亚砷酸盐</t>
  </si>
  <si>
    <t>iron metaarsonate</t>
  </si>
  <si>
    <t>间胂酸铁</t>
  </si>
  <si>
    <t>Arsonous dichloride, phenyl-</t>
  </si>
  <si>
    <t>苯胂化二氯; 二氯苯胂</t>
  </si>
  <si>
    <t>Diphenyl chloroarsine</t>
  </si>
  <si>
    <t>二苯基氯胂</t>
  </si>
  <si>
    <t>Arsonium, tetraphenyl-, chloride, compd. with hydrochloric acid (1:1)</t>
  </si>
  <si>
    <t>胂，四苯基-，氯化物，与氢氯酸化合（1：1）</t>
  </si>
  <si>
    <t>4-Dimethylaminophenylazobenzene-4-arsonic acid, hydrochloride</t>
  </si>
  <si>
    <t>4-二甲基氨基苯基偶氮苯-4-胂酸，氢氯化物</t>
  </si>
  <si>
    <t>Arsenic</t>
  </si>
  <si>
    <t>砷和砷化合物 ; 砷</t>
  </si>
  <si>
    <t>Arsinic acid, dimethyl-</t>
  </si>
  <si>
    <t>次胂酸，二甲基-</t>
  </si>
  <si>
    <t>Arsenic acid (H3AsO4), sodium salt</t>
  </si>
  <si>
    <t>砷酸(H3AsO4),钠盐</t>
  </si>
  <si>
    <t>Arsenic acid (H3AsO4)</t>
  </si>
  <si>
    <t>砷酸; 原砷酸</t>
  </si>
  <si>
    <t>Arsenic acid (H3AsO4), copper(II) salt (2:3)</t>
  </si>
  <si>
    <t>砷酸(H3AsO4),铜（II）盐（2：3）</t>
  </si>
  <si>
    <t>Arsenic acid (H3AsO4), disodium salt</t>
  </si>
  <si>
    <t>砷酸(H3AsO4),二钠盐</t>
  </si>
  <si>
    <t>Arsenic acid (H3AsO4), calcium salt (2:3)</t>
  </si>
  <si>
    <t>砷酸(H3AsO4),钙盐（2：3）</t>
  </si>
  <si>
    <t>Arsenous tribromide</t>
  </si>
  <si>
    <t>三溴化亚砷</t>
  </si>
  <si>
    <t>Arsenous trichloride</t>
  </si>
  <si>
    <t>三氯化砷; 氯化亚砷</t>
  </si>
  <si>
    <t>Arsenous trifluoride</t>
  </si>
  <si>
    <t>三氟化亚砷</t>
  </si>
  <si>
    <t>Arsorane, pentafluoro-</t>
  </si>
  <si>
    <t>砷化氢，五氟-</t>
  </si>
  <si>
    <t>Mercuric arsenate</t>
  </si>
  <si>
    <t>砷酸汞</t>
  </si>
  <si>
    <t>Acid manganese arsenate</t>
  </si>
  <si>
    <t>酸性砷酸锰</t>
  </si>
  <si>
    <t>Arsenic acid (H3AsO4), lead(II) salt (1:1)</t>
  </si>
  <si>
    <t>砷酸(H3AsO4),铅（II）盐（1：1）</t>
  </si>
  <si>
    <t>Arsine</t>
  </si>
  <si>
    <t>Ammonium arsenate</t>
  </si>
  <si>
    <t>砷酸铵</t>
  </si>
  <si>
    <t>Arsenous triiodide</t>
  </si>
  <si>
    <t>二碘化亚砷</t>
  </si>
  <si>
    <t>sodium dioxoarsenate</t>
  </si>
  <si>
    <t>亚砷酸钠; 偏亚砷酸钠</t>
  </si>
  <si>
    <t>Strontium arsenite</t>
  </si>
  <si>
    <t>砷酸锶</t>
  </si>
  <si>
    <t>Acetophenarsine</t>
  </si>
  <si>
    <t>醋奋乃静</t>
  </si>
  <si>
    <t>Arsonic acid, (4-aminophenyl)-</t>
  </si>
  <si>
    <t>胂酸，（4-氨基苯基)-</t>
  </si>
  <si>
    <t>other arsenic compounds</t>
  </si>
  <si>
    <t>其他砷化合物</t>
  </si>
  <si>
    <t>Arsine oxide, triphenyl-</t>
  </si>
  <si>
    <t>氧化砷，三苯基-</t>
  </si>
  <si>
    <t>Chromic acid (H2CrO4), disodium salt</t>
  </si>
  <si>
    <t>鉻酸鈉</t>
  </si>
  <si>
    <t>Chromic acid (H2CrO4), disilver(1+) salt</t>
  </si>
  <si>
    <t>铬酸(H2CrO4)，二银（1+）盐</t>
  </si>
  <si>
    <t>Silver(1) dichromate</t>
  </si>
  <si>
    <t>重铬酸银(1)</t>
  </si>
  <si>
    <t>Chromic acid (H2CrO4), strontium salt (1:1)</t>
  </si>
  <si>
    <t>铬酸锶</t>
  </si>
  <si>
    <t>Copper chromate dihydrate</t>
  </si>
  <si>
    <t>二水合铬酸铜</t>
  </si>
  <si>
    <t>Chromic acid (H2Cr2O7), diammonium salt</t>
  </si>
  <si>
    <t>重鉻酸銨</t>
  </si>
  <si>
    <t>Mercuric dichromate</t>
  </si>
  <si>
    <t>二铬酸汞</t>
  </si>
  <si>
    <t>Lithium dichromate</t>
  </si>
  <si>
    <t>重铬酸锂</t>
  </si>
  <si>
    <t>Calcium chromate,2-hydrate</t>
  </si>
  <si>
    <t>二水合铬酸钙</t>
  </si>
  <si>
    <t>Chromic acid (H2CrO4), barium salt (1:1)</t>
  </si>
  <si>
    <t>铬酸钡</t>
  </si>
  <si>
    <t>Chromic acid (H2Cr2O7), disodium salt</t>
  </si>
  <si>
    <t>重铬酸钠; 红矾钠</t>
  </si>
  <si>
    <t>Copper chromite</t>
  </si>
  <si>
    <t>铬酸铜</t>
  </si>
  <si>
    <t>Chromium oxide (CrO3)</t>
  </si>
  <si>
    <t>三氧化铬</t>
  </si>
  <si>
    <t>Chromic acid (H2CrO4), magnesium salt (1:1)</t>
  </si>
  <si>
    <t>铬酸 (H2CrO4),镁盐（1：1）</t>
  </si>
  <si>
    <t>Pigment Yellow 34</t>
  </si>
  <si>
    <t>铬酸铅</t>
  </si>
  <si>
    <t>basic lead chromate; C.I. Pigment Orange 21</t>
  </si>
  <si>
    <t>碱性铬酸铅</t>
  </si>
  <si>
    <t>Mercury(II) chromate</t>
  </si>
  <si>
    <t>铬酸汞（II）</t>
  </si>
  <si>
    <t>Chromic acid (H2CrO4), dirubidium salt</t>
  </si>
  <si>
    <t>铬酸(H2CrO4), 二铷盐</t>
  </si>
  <si>
    <t>Chromic acid (H2CrO4), dicesium salt</t>
  </si>
  <si>
    <t>铬酸(H2CrO4), 二铯盐</t>
  </si>
  <si>
    <t>Dithallium chromate</t>
  </si>
  <si>
    <t>Chromic acid (H2CrO4), zinc salt (1:1)</t>
  </si>
  <si>
    <t>铬酸(H2CrO4),锌盐（1：1）</t>
  </si>
  <si>
    <t>Cesium dichromate</t>
  </si>
  <si>
    <t>二铬酸铯</t>
  </si>
  <si>
    <t>Chromic acid (H2Cr2O7)</t>
  </si>
  <si>
    <t>重铬酸</t>
  </si>
  <si>
    <t>Chromic acid (H2CrO4), copper(II) salt (1:1)</t>
  </si>
  <si>
    <t>铬酸 (H2CrO4), 铜（II）盐（1：1）</t>
  </si>
  <si>
    <t>Copper dichromate</t>
  </si>
  <si>
    <t>二铬酸铜</t>
  </si>
  <si>
    <t>Chromic acid (H2CrO4), calcium salt (1:1)</t>
  </si>
  <si>
    <t>铬酸(H2CrO4), 钙盐(1:1)</t>
  </si>
  <si>
    <t>二铬酸锂</t>
  </si>
  <si>
    <t>Chromic acid (H2Cr2O7), zinc salt (1:1)</t>
  </si>
  <si>
    <t>Magnesium dichromate</t>
  </si>
  <si>
    <t>二铬酸镁</t>
  </si>
  <si>
    <t>Chromic acid (H2Cr2O7), calcium salt (1:1)</t>
  </si>
  <si>
    <t>铬酸(H2Cr2O7), 钙盐(1:1)</t>
  </si>
  <si>
    <t>Chromic acid (H2CrO4), dilithium salt</t>
  </si>
  <si>
    <t>铬酸(H2CrO4),二锂盐</t>
  </si>
  <si>
    <t>铬酸，铵盐</t>
  </si>
  <si>
    <t>Ferrous chromate</t>
  </si>
  <si>
    <t>铬酸亚铁</t>
  </si>
  <si>
    <t>Chromate(1-), chlorotrioxo-, potassium, (T-4)-</t>
  </si>
  <si>
    <t>铬酸（1-），氯三氧代-，钾，(T-4)-</t>
  </si>
  <si>
    <t>Chromic acid (H2CrO4), lanthanum(III) salt (3:2)</t>
  </si>
  <si>
    <t>铬酸(H2CrO4),镧（III）盐（3：2）</t>
  </si>
  <si>
    <t>Chromic acid (H2CrO4), lanthanum(III) salt (3:2), heptahydrate</t>
  </si>
  <si>
    <t>铬酸(H2CrO4),镧（III）盐（3：2），七水合物</t>
  </si>
  <si>
    <t>Chromic acid (H2Cr2O7), compd. with pyridine (1:2)</t>
  </si>
  <si>
    <t>铬酸(H2Cr2O7), 与吡啶化合（1：2）</t>
  </si>
  <si>
    <t>C.I. 77600 ; Chromium yellow</t>
  </si>
  <si>
    <t>C.I. 77600 ; 铬黄</t>
  </si>
  <si>
    <t>Bis(tetrabutyl)ammonium dichromate</t>
  </si>
  <si>
    <t>二铬酸二（四丁基）铵</t>
  </si>
  <si>
    <t>Lead chromate silicate (Pb3(CrO4)(SiO4))</t>
  </si>
  <si>
    <t>硅酸铬酸铅(Pb3(CrO4)(SiO4))</t>
  </si>
  <si>
    <t>Chromic acid (H2CrO4), lead(II) salt (1:1)</t>
  </si>
  <si>
    <t>铬酸(H2CrO4),铅（II）盐（1：1）</t>
  </si>
  <si>
    <t>Chromic acid (H2Cr2O7), dipotassium salt</t>
  </si>
  <si>
    <t>重铬酸钾</t>
  </si>
  <si>
    <t>Chromic acid (H2CrO4), diammonium salt</t>
  </si>
  <si>
    <t>铬酸(H2CrO4), 二铵盐</t>
  </si>
  <si>
    <t>Chromic acid (H2CrO4), dipotassium salt</t>
  </si>
  <si>
    <t>鉻酸鉀</t>
  </si>
  <si>
    <t>Sodium dichromate</t>
  </si>
  <si>
    <t>重鉻酸鈉</t>
  </si>
  <si>
    <t>other hexavalent chromium compounds</t>
  </si>
  <si>
    <t>其他铬化合物</t>
  </si>
  <si>
    <t>Chromic acid (H2CrO4), disodium salt, decahydrate</t>
  </si>
  <si>
    <t>chromyl dichloride; chromic oxychloride</t>
  </si>
  <si>
    <t>(T-4)-二氯二氧化铬</t>
  </si>
  <si>
    <t>dichromium tris(chromate); chromium III chromate; chromic chromate</t>
  </si>
  <si>
    <t>铬酸铬</t>
  </si>
  <si>
    <t>Chromate(1-), bis[2-[[4,5-dihydro-3-methyl-5-(oxo-.kappa.O)-1-phenyl-1H-pyrazol-4-yl]azo-.kappa.N1]benzoato(2-)-.kappa.O]-, hydrogen</t>
  </si>
  <si>
    <t>铬酸盐（1-），二[2-[[4,5-二氢-3-甲基-5-(氧代-.kappa.O)-1-苯基-1H-吡唑-4-yl]偶氮-.kappa.N1]苯甲酸基(2-)-.kappa.O]-, 氢</t>
  </si>
  <si>
    <t>white phosphorus</t>
  </si>
  <si>
    <t>磷</t>
  </si>
  <si>
    <t>Benzene, 1,1'-oxybis[2,3,4,5,6-pentabromo-</t>
  </si>
  <si>
    <t>九溴二苯醚</t>
  </si>
  <si>
    <t>Benzene, 1,1'-oxybis-, pentabromo deriv.</t>
  </si>
  <si>
    <t>八溴联苯醚</t>
  </si>
  <si>
    <t>Benzene, 1,1'-oxybis-, octabromo deriv.</t>
  </si>
  <si>
    <t>四溴联苯醚</t>
  </si>
  <si>
    <t>Benzene, 1,1'-oxybis-, hexabromo deriv.</t>
  </si>
  <si>
    <t>十溴联苯醚</t>
  </si>
  <si>
    <t>Benzene, 1,1'-oxybis-, tetrabromo deriv.</t>
  </si>
  <si>
    <t>六溴联苯醚</t>
  </si>
  <si>
    <t>Polybrominated biphenyl</t>
  </si>
  <si>
    <t>多溴化联苯类</t>
  </si>
  <si>
    <t>Benzene, pentabromo(tetrabromophenoxy)-</t>
  </si>
  <si>
    <t>七溴联苯醚</t>
  </si>
  <si>
    <t>Polybromo-biphenyls (FiremasterFF-1)</t>
  </si>
  <si>
    <t>多溴联苯类</t>
  </si>
  <si>
    <t>Benzene, 1,1'-oxybis-, heptabromo deriv.</t>
  </si>
  <si>
    <t>五溴联苯醚</t>
  </si>
  <si>
    <t>other polybromodiphenyethers</t>
  </si>
  <si>
    <t>其他多溴联苯醚</t>
  </si>
  <si>
    <t>Methane, dichloro-</t>
  </si>
  <si>
    <t>二氯甲烷</t>
  </si>
  <si>
    <t>Ethene, trichloro-</t>
  </si>
  <si>
    <t>三氯乙烯</t>
  </si>
  <si>
    <t>Ethane, 1,2-dichloro-</t>
  </si>
  <si>
    <t>1,2-二氯乙烷</t>
  </si>
  <si>
    <t>Ethene, tetrachloro-</t>
  </si>
  <si>
    <t>四氯乙烯</t>
  </si>
  <si>
    <t>Methane, tetrachloro-</t>
  </si>
  <si>
    <t>四氯化碳</t>
  </si>
  <si>
    <t>Ethane, 1,1,1-trichloro-</t>
  </si>
  <si>
    <t>1,1,1-三氯乙烷；甲氯仿</t>
  </si>
  <si>
    <t>Ethene, 1,1-dichloro-</t>
  </si>
  <si>
    <t>二氯乙烯</t>
  </si>
  <si>
    <t>Ethane, 1,1,2-trichloro-</t>
  </si>
  <si>
    <t>1,1,2-三氯乙烷</t>
  </si>
  <si>
    <t>[1,1'-Biphenyl]-4,4'-diamine, dihydrochloride</t>
  </si>
  <si>
    <t>[1，1'-联苯基]-4，4'-二胺，氯化二氢</t>
  </si>
  <si>
    <t>Benzidine sulfate</t>
  </si>
  <si>
    <t>二氨基联苯硫酸盐</t>
  </si>
  <si>
    <t>[1,1'-Biphenyl]-4,4'-diamine</t>
  </si>
  <si>
    <t>联苯胺</t>
  </si>
  <si>
    <t>Benzidine salts</t>
  </si>
  <si>
    <t>联苯胺盐</t>
  </si>
  <si>
    <t>1,4-Benzenediamine, N,N'-bis(2-methylphenyl)-</t>
  </si>
  <si>
    <t>1，4-苯二胺，N,N'-二（2-甲苯基-）</t>
  </si>
  <si>
    <t>1,4-Benzenediamine, N,N'-bis(methylphenyl)-</t>
  </si>
  <si>
    <t>N,N'-联甲苯-p-亚苯二胺</t>
  </si>
  <si>
    <t>N,N'-dixylyl-4-phenylenediamine</t>
  </si>
  <si>
    <t>N,N'-双二甲苯-1,4-亚苯二胺</t>
  </si>
  <si>
    <t>N,N'-di(4-tolyl)-4-phenylenediamine</t>
  </si>
  <si>
    <t>N,N'-二（4-甲苯基）-1,4-亚苯二胺</t>
  </si>
  <si>
    <t>N-(3-methylphenyl)-N'-(4-methylphenyl)-1,4-phenylenediamine</t>
  </si>
  <si>
    <t>N-（3-甲基苯基）-N'-(4-甲基苯基）-1，4-苯二胺</t>
  </si>
  <si>
    <t>N-(2-methylphenyl)-N'-(3-methylphenyl)-1,4-phenylenediamine</t>
  </si>
  <si>
    <t>N-（2-甲基苯基）-N'-(3-甲基苯基）-1，4-苯二胺</t>
  </si>
  <si>
    <t>N-(2-methylphenyl)-N'-(4-methylphenyl)-1,4-phenylenediamine</t>
  </si>
  <si>
    <t>N-（2-甲基苯基）-N'-(4-甲基苯基）-1，4-苯二胺</t>
  </si>
  <si>
    <t>N,N'-bis(3-methylphenyl)-1,4-phenylenediamine</t>
  </si>
  <si>
    <t>N，N'-二（3-甲苯基）-1,4-苯二胺</t>
  </si>
  <si>
    <t>N,N'-bis(2,5-dimethylphenyl)-1,4-phenylenediamine</t>
  </si>
  <si>
    <t>N,N'-二（2，5-二甲基苯基）-1，4-苯二胺</t>
  </si>
  <si>
    <t>1,4-Benzenediamine, N,N'-mixed tolyl and xylyl derivs.</t>
  </si>
  <si>
    <t>1,4-苯二胺，N,N'-甲苯和二甲苯衍生物</t>
  </si>
  <si>
    <t>N-tolyl-N'-xylyl-1,4-phenylenediamine</t>
  </si>
  <si>
    <t>N-甲苯-N'-二甲苯-1,4-亚苯二胺</t>
  </si>
  <si>
    <t>N,N'-bis(2,4-dimethylphenyl)-1,4-phenylenediamine</t>
  </si>
  <si>
    <t>N,N'-二（2，4-二甲基苯基）-1，4-苯二胺</t>
  </si>
  <si>
    <t>[1,1'-Biphenyl]-4-amine</t>
  </si>
  <si>
    <t>4-氨基联苯</t>
  </si>
  <si>
    <t>[1,1'-Biphenyl]-4-amine salt</t>
  </si>
  <si>
    <t>4-氨基联苯盐类</t>
  </si>
  <si>
    <t>2-Naphthylamine salts</t>
  </si>
  <si>
    <t>2-萘胺盐</t>
  </si>
  <si>
    <t>2-Naphthylamine</t>
  </si>
  <si>
    <t>β-胺；2-萘胺</t>
  </si>
  <si>
    <t>The azo compounds that may produce amines specified in reference table when they are decomposed on the specific condition</t>
  </si>
  <si>
    <t>形成特定胺的偶氮染料和颜料（参阅 P5）</t>
  </si>
  <si>
    <t>Benzo[a]pyrene</t>
  </si>
  <si>
    <t>苯并[a]芘</t>
  </si>
  <si>
    <t>Silver tetraiodomercurate(2) complex salt</t>
  </si>
  <si>
    <t>四碘汞（2）银 络合物</t>
  </si>
  <si>
    <t>Mercuric nitratel (Hg(NO3)2･1/2H2O)</t>
  </si>
  <si>
    <t>硝酸汞</t>
  </si>
  <si>
    <t>Barium tetraiodomercury solution</t>
  </si>
  <si>
    <t>四碘汞钡溶液　</t>
  </si>
  <si>
    <t>Phenylmercuric chloride</t>
  </si>
  <si>
    <t>苯基氯化汞</t>
  </si>
  <si>
    <t>Mercury chloride (Hg2Cl2)</t>
  </si>
  <si>
    <t>氯化汞(I)</t>
  </si>
  <si>
    <t>Mercury amide chloride (Hg(NH2)Cl)</t>
  </si>
  <si>
    <t>氯化胺汞</t>
  </si>
  <si>
    <t>Nitric acid, mercury(1+) salt</t>
  </si>
  <si>
    <t>硝酸亞汞</t>
  </si>
  <si>
    <t>Ethylmercury (2)bromide</t>
  </si>
  <si>
    <t>溴化乙基汞（2）</t>
  </si>
  <si>
    <t>Ethyl mercury chloride</t>
  </si>
  <si>
    <t>氯乙基汞；氯化乙基汞; 西力生</t>
  </si>
  <si>
    <t>Methylmercuric chloride</t>
  </si>
  <si>
    <t>甲基汞氯化物</t>
  </si>
  <si>
    <t>Methylmercury (2)hydroxide</t>
  </si>
  <si>
    <t>水合甲基汞（2）</t>
  </si>
  <si>
    <t>Mercury telluride (HgTe)</t>
  </si>
  <si>
    <t>碲化汞(HgTe)</t>
  </si>
  <si>
    <t>Silver mercuric iodide</t>
  </si>
  <si>
    <t>碘化汞银</t>
  </si>
  <si>
    <t>Mercury dibromofluoroescein disoldium salt</t>
  </si>
  <si>
    <t>二溴氟汞二钠盐</t>
  </si>
  <si>
    <t>Mercury cyanide oxide (Hg2(CN)2O)</t>
  </si>
  <si>
    <t>氧氰化汞(Hg2(CN)2O)</t>
  </si>
  <si>
    <t>Mercury sulfide (HgS)</t>
  </si>
  <si>
    <t xml:space="preserve">硫化汞；朱砂（辰砂） ; </t>
  </si>
  <si>
    <t>Mercury(1+) bromate</t>
  </si>
  <si>
    <t>溴化汞（1+）</t>
  </si>
  <si>
    <t>Mercurate(2-), tetraiodo-, dicopper(1+), (T-4)-</t>
  </si>
  <si>
    <t>汞化（2-），四碘-二铜(1+), (T-4)-</t>
  </si>
  <si>
    <t>Mercurous perchlorate</t>
  </si>
  <si>
    <t>高氯酸亚汞</t>
  </si>
  <si>
    <t>dimercury difluoride (Hg2F2）</t>
  </si>
  <si>
    <t>二氟化二汞(Hg2F2）</t>
  </si>
  <si>
    <t>Methylmercuric Iodide</t>
  </si>
  <si>
    <t>碘化甲基汞</t>
  </si>
  <si>
    <t>Mercury(1)nitrate dihydrate</t>
  </si>
  <si>
    <t>二水合硝酸汞（1）</t>
  </si>
  <si>
    <t>Mercury(1) iodide yellow</t>
  </si>
  <si>
    <t>碘化汞（1）黄色</t>
  </si>
  <si>
    <t>Mercury bromide (Hg2Br2)</t>
  </si>
  <si>
    <t>溴化汞（1+）(Hg2Br2)</t>
  </si>
  <si>
    <t>Mercury oxide (Hg2O)</t>
  </si>
  <si>
    <t>氧化亚汞</t>
  </si>
  <si>
    <t>Acetic acid, mercury(II) salt</t>
  </si>
  <si>
    <t>乙酸汞; 醋酸汞</t>
  </si>
  <si>
    <t>Mercury selenide (HgSe)</t>
  </si>
  <si>
    <t>硒化汞(HgSe)</t>
  </si>
  <si>
    <t>Mercury oxide (HgO)</t>
  </si>
  <si>
    <t>氧化汞（Ⅱ）; 一氧化汞；黄降汞；红降汞；三仙丹</t>
  </si>
  <si>
    <t>Mercury, [N-(2-methylphenyl)benzenesulfonamidato-N]phenyl-</t>
  </si>
  <si>
    <t>汞，[N-（2-甲苯基）苯磺胺-N]苯基-</t>
  </si>
  <si>
    <t>Hydrogen phosphate bis(ethylmercury)</t>
  </si>
  <si>
    <t>磷酸氢二（乙基汞）</t>
  </si>
  <si>
    <t>Mercury bromate</t>
  </si>
  <si>
    <t>溴酸汞</t>
  </si>
  <si>
    <t>Mercurate(2-), tetraiodo-, copper(II) (1:1), (T-4)-</t>
  </si>
  <si>
    <t>汞化物（2-），四碘-，铜（II）（1：1），（T-4）-</t>
  </si>
  <si>
    <t>Mercury fluoride</t>
  </si>
  <si>
    <t>氟化钠</t>
  </si>
  <si>
    <t>Mercury(2) oxyfluoride</t>
  </si>
  <si>
    <t>氟氧化汞（2）</t>
  </si>
  <si>
    <t>Mercuric chloridel (HgCl2)</t>
  </si>
  <si>
    <t>氯化汞</t>
  </si>
  <si>
    <t>3-Cyanoguanidinomethyl mercury</t>
  </si>
  <si>
    <t>氰胍甲汞; 氰甲汞胍</t>
  </si>
  <si>
    <t>Methylmercury (2)bromide</t>
  </si>
  <si>
    <t>溴化二甲基汞（2）</t>
  </si>
  <si>
    <t>4-Methyl-N-phenyl-N-phenylmercury-benzenesulfonamide</t>
  </si>
  <si>
    <t>4-甲基-N-苯基-N-苯基汞-苯磺胺</t>
  </si>
  <si>
    <t>Potassium tetracyanomercurate</t>
  </si>
  <si>
    <t>四氰基汞酸钾</t>
  </si>
  <si>
    <t>Mercury cyanide (Hg(CN)2)</t>
  </si>
  <si>
    <t>氰化汞; 氰化高汞；二氰化汞</t>
  </si>
  <si>
    <t>Thiocyanic acid, mercury(II) salt</t>
  </si>
  <si>
    <t>硫氰酸汞; 硫氰化汞，硫氰酸高汞</t>
  </si>
  <si>
    <t>Mercury, dimethyl-</t>
  </si>
  <si>
    <t>二甲基汞</t>
  </si>
  <si>
    <t>Sodium ethylmercurithiophenol-p-sulfonate</t>
  </si>
  <si>
    <t>乙基汞硫代酚-p-磺酸钠</t>
  </si>
  <si>
    <t>Mercury, (acetato-.kappa.O)phenyl-</t>
  </si>
  <si>
    <t>乙酸苯汞 ; 醋酸苯基汞 ; 醋酸苯汞；赛力散; 乙酸苯汞 ; 醋酸苯基汞 ; 醋酸苯汞；赛力散</t>
  </si>
  <si>
    <t>Mercury, diethyl-</t>
  </si>
  <si>
    <t xml:space="preserve">二乙基汞; </t>
  </si>
  <si>
    <t>Fulminic acid, mercury(II) salt</t>
  </si>
  <si>
    <t>雷汞</t>
  </si>
  <si>
    <t>Mercury (1)acetate</t>
  </si>
  <si>
    <t>醋酸汞（1）</t>
  </si>
  <si>
    <t>Mercury</t>
  </si>
  <si>
    <t>汞</t>
  </si>
  <si>
    <t>Mercury chloride (HgCl2)</t>
  </si>
  <si>
    <t>氯化汞; 氯化高汞；二氯化汞；升汞</t>
  </si>
  <si>
    <t>Mercury chloride (HgCl)</t>
  </si>
  <si>
    <t>氯化汞(HgCl)</t>
  </si>
  <si>
    <t>Perchloric acid, mercury(II) salt</t>
  </si>
  <si>
    <t>高氯酸，汞（II）盐</t>
  </si>
  <si>
    <t>Mercury iodide (HgI2)</t>
  </si>
  <si>
    <t>碘化汞; 碘化高汞；二碘化汞</t>
  </si>
  <si>
    <t>Mercury(1) nitrate 1-hydrate</t>
  </si>
  <si>
    <t>1水合硝酸汞（1）</t>
  </si>
  <si>
    <t>Mercurate(2-), tetraiodo-, dipotassium, (T-4)-</t>
  </si>
  <si>
    <t>汞化物（2-），四碘-，二钾, (T-4)-</t>
  </si>
  <si>
    <t>Mercury(2) nitrate monohydrate</t>
  </si>
  <si>
    <t>一水合硝酸汞（2）</t>
  </si>
  <si>
    <t>Sulfuric acid, mercury(II) salt (1:1)</t>
  </si>
  <si>
    <t>硫酸，汞（II）盐（1：1）</t>
  </si>
  <si>
    <t>Mercury sulfate</t>
  </si>
  <si>
    <t>硫酸汞</t>
  </si>
  <si>
    <t>Mercury fluoride (HgF2)</t>
  </si>
  <si>
    <t>氟化汞(HgF2)</t>
  </si>
  <si>
    <t>Mercury bromide (HgBr2)</t>
  </si>
  <si>
    <t>溴化汞; 溴化高汞；二溴化汞</t>
  </si>
  <si>
    <t>Mercury cyanide oxide (Hg(CN)(OH))</t>
  </si>
  <si>
    <t>氰化汞氧化物(Hg(CN)(OH))</t>
  </si>
  <si>
    <t>Mixture of hydroxy(phenyl)mercury and (nitrato-kappaO)(phenyl)mercury</t>
  </si>
  <si>
    <t>硝酸基苯汞与羟基苯基汞(1:1)的化合物</t>
  </si>
  <si>
    <t>Methylmercury</t>
  </si>
  <si>
    <t>甲基汞</t>
  </si>
  <si>
    <t>Cobaltate(2-), tetrakis(thiocyanato-.kappa.N)-, mercury(II) (1:1), (T-4)-</t>
  </si>
  <si>
    <t>钴酸盐(2-), 四(硫氰酸-.kappa.N)-, 汞(II) (1:1), (T-4)-</t>
  </si>
  <si>
    <t>ethyl-methyl-mercury</t>
  </si>
  <si>
    <t>Thiomersal</t>
  </si>
  <si>
    <t>乙汞硫水杨酸钠盐</t>
  </si>
  <si>
    <t>Dipropan-1-ylmercury</t>
  </si>
  <si>
    <t>二丙基汞</t>
  </si>
  <si>
    <t>dibutylmercury</t>
  </si>
  <si>
    <t>二丁基汞</t>
  </si>
  <si>
    <t>other mercury compounds</t>
  </si>
  <si>
    <t>其他汞化合物</t>
  </si>
  <si>
    <t>Uranium, dioxo[sulfato(2-)-.kappa.O]-</t>
  </si>
  <si>
    <t>铀，二氧代[硫酸根(2-)-.kappa.O]-</t>
  </si>
  <si>
    <t>Uranyl nitrate hexahydrate</t>
  </si>
  <si>
    <t>六水合硝酸双氧铀</t>
  </si>
  <si>
    <t>Uranium, bis(formato-.kappa.O)dioxo-, (T-4)-</t>
  </si>
  <si>
    <t>铀，二（甲酸-.kappa.O)二氧代-, (T-4)-</t>
  </si>
  <si>
    <t>Uranium, bis(acetato-.kappa.O)dioxo-, (T-4)-</t>
  </si>
  <si>
    <t>铀，二（乙酸基-.kappa.O)二氧-, (T-4)-</t>
  </si>
  <si>
    <t>Uranyl diacetate dihydrate</t>
  </si>
  <si>
    <t>二水合二乙酸铀</t>
  </si>
  <si>
    <t>Uranium</t>
  </si>
  <si>
    <t>铀</t>
  </si>
  <si>
    <t>Ethene, 1,2-dichloro-, (1Z)-</t>
  </si>
  <si>
    <t>乙烯，1，2-二氯-，（1Z）-</t>
  </si>
  <si>
    <t>Ethene, chloro-</t>
  </si>
  <si>
    <t>氯乙烯</t>
  </si>
  <si>
    <t>Lead sulfite</t>
  </si>
  <si>
    <t>亚硫酸铅</t>
  </si>
  <si>
    <t>Lead tungsten oxide (PbWO4)</t>
  </si>
  <si>
    <t>氧化铅钨 (PbWO4)</t>
  </si>
  <si>
    <t>Lead bromide (PbBr2)</t>
  </si>
  <si>
    <t>溴化铅(PbBr2)</t>
  </si>
  <si>
    <t>Nitric acid, lead(II) salt</t>
  </si>
  <si>
    <t>硝酸铅(Ⅱ)</t>
  </si>
  <si>
    <t>Lead iodide (PbI2)</t>
  </si>
  <si>
    <t>碘化鉛</t>
  </si>
  <si>
    <t>Lead molybdenum oxide (PbMoO4)</t>
  </si>
  <si>
    <t>氧化钼铅(PbMoO4)</t>
  </si>
  <si>
    <t>Lead metaborate monohydrate</t>
  </si>
  <si>
    <t>一水合偏硼酸铅</t>
  </si>
  <si>
    <t>1-Propanesulfonic acid, 2-hydroxy-, lead(II) salt (2:1)</t>
  </si>
  <si>
    <t>1-丙磺酸，二水合-，铅(II)盐（2:1)</t>
  </si>
  <si>
    <t>Lead distearate</t>
  </si>
  <si>
    <t>硬脂酸铅</t>
  </si>
  <si>
    <t>1-Propanesulfonic acid, 2-hydroxy-, lead salt</t>
  </si>
  <si>
    <t>1-丙磺酸，2-羟基-，铅盐</t>
  </si>
  <si>
    <t>Plumbate (PbO44-), calcium (1:2), (T-4)-</t>
  </si>
  <si>
    <t>高铅酸盐(PbO44-),钙（1：2），(T-4)-</t>
  </si>
  <si>
    <t>Hafnium lead trioxide</t>
  </si>
  <si>
    <t>三氧化铅铪</t>
  </si>
  <si>
    <t>Plumbate (PbO22-), disodium</t>
  </si>
  <si>
    <t>高铅酸盐(PbO22-), 二钠</t>
  </si>
  <si>
    <t>lead sulphate, basic</t>
  </si>
  <si>
    <t>硫酸铅，碱性</t>
  </si>
  <si>
    <t>Lead oxide (Pb2O)</t>
  </si>
  <si>
    <t>氧化铅(Pb2O)</t>
  </si>
  <si>
    <t xml:space="preserve">lead titanate;O3PbTi </t>
  </si>
  <si>
    <t>钛酸铅</t>
  </si>
  <si>
    <t>Lead zirconium oxide (PbZrO3)</t>
  </si>
  <si>
    <t>锆酸铅(II)</t>
  </si>
  <si>
    <t>Lead tantalum oxide (PbTa2O6)</t>
  </si>
  <si>
    <t>氧化钽铅(PbTa2O6)</t>
  </si>
  <si>
    <t>Lead selenide (PbSe)</t>
  </si>
  <si>
    <t>硒化铅(PbSe)</t>
  </si>
  <si>
    <t>Lead oxide sulfate (Pb4O3(SO4))</t>
  </si>
  <si>
    <t>硫酸氧化铅(Pb4O3(SO4))</t>
  </si>
  <si>
    <t>1,3,5,7,9-Pentaoxa-2,4,6,8-tetraplumbacyclotridec-11-ene-2,4,6,8-tetraylidene, 10,13-dioxo-, (11Z)-</t>
  </si>
  <si>
    <t>1，3，5，7，9-五氧-2，4，6，8-四铅环十三-11-烯-2，4，6，8-四亚基，10，13-二氧代-，（11Z）-</t>
  </si>
  <si>
    <t>Lead, bis(octadecanoato)dioxotri-</t>
  </si>
  <si>
    <t>铅，二（十八oato)二氧代三-</t>
  </si>
  <si>
    <t>Lead titanium zirconium oxide (Pb(Ti,Zr)O3)</t>
  </si>
  <si>
    <t>氧化锆钛铅(Pb(Ti,Zr)O3)</t>
  </si>
  <si>
    <t>Lead oxide (PbO2)</t>
  </si>
  <si>
    <t>氧化铅(PbO2)</t>
  </si>
  <si>
    <t>Lead hexafluorosilicate</t>
  </si>
  <si>
    <t>六氟硅酸铁</t>
  </si>
  <si>
    <t>Lead hydroxidel （Pb(OH)2)</t>
  </si>
  <si>
    <t>氢氧化铅</t>
  </si>
  <si>
    <t>Lead oxide (Pb3O4)</t>
  </si>
  <si>
    <t>氧化铅(Pb3O4)</t>
  </si>
  <si>
    <t>Lead sulfide (PbS)</t>
  </si>
  <si>
    <t>硫化铅</t>
  </si>
  <si>
    <t>Lead telluride (PbTe)</t>
  </si>
  <si>
    <t>碲化铅(PbTe)</t>
  </si>
  <si>
    <t>Lead oxide (PbO)</t>
  </si>
  <si>
    <t>氧化铅(Ⅱ)</t>
  </si>
  <si>
    <t>Basic lead carbonate</t>
  </si>
  <si>
    <t>碳酸铅（Ⅱ），碱性</t>
  </si>
  <si>
    <t>Lead azide (Pb(N3)2)</t>
  </si>
  <si>
    <t>疊氮化鉛</t>
  </si>
  <si>
    <t>Lead hydroxide carbonatel</t>
  </si>
  <si>
    <t>碳酸氢氧化铅</t>
  </si>
  <si>
    <t>Lead(II) perchlorate trihydrate</t>
  </si>
  <si>
    <t>三水合高氯酸铅（3）</t>
  </si>
  <si>
    <t>Perchloric acid, lead(II) salt</t>
  </si>
  <si>
    <t>高氯酸，铅（II）盐</t>
  </si>
  <si>
    <t>Borate(1-), tetrafluoro-, lead(II) (2:1)</t>
  </si>
  <si>
    <t>硼酸盐(1-),四氟-，铅（II）（2：1）</t>
  </si>
  <si>
    <t>Boric acid (HBO2), lead(II) salt</t>
  </si>
  <si>
    <t>硼酸(HBO2), 铅（II）盐</t>
  </si>
  <si>
    <t>1,3-Benzenediol, 2,4,6-trinitro-, lead(II) salt (1:1)</t>
  </si>
  <si>
    <t>1，3-苯二春，2，4，6-三硝基-，铅（II）盐（1：1）</t>
  </si>
  <si>
    <t>Lead(2)2,4-pentanedionate</t>
  </si>
  <si>
    <t>2,4-乙酰基丙酮酸铅（2）</t>
  </si>
  <si>
    <t>Lauric acid, lead salt</t>
  </si>
  <si>
    <t>月桂酸，铅盐</t>
  </si>
  <si>
    <t>Lead acetate</t>
  </si>
  <si>
    <t>乙酸铅</t>
  </si>
  <si>
    <t>Benzoic acid, 4-methyl-, lead(IV) salt</t>
  </si>
  <si>
    <t>苯甲酸，4-甲基-，铅（IV）盐</t>
  </si>
  <si>
    <t>Octanoic acid, lead salt</t>
  </si>
  <si>
    <t>辛酸，铅盐</t>
  </si>
  <si>
    <t>Sulfuric acid, lead salt</t>
  </si>
  <si>
    <t>硫酸，铅盐</t>
  </si>
  <si>
    <t>Lead, bis[2-(hydroxy-.kappa.O)benzoato-.kappa.O]-, (T-4)-</t>
  </si>
  <si>
    <t>铅，双[2-（羟基-.kappa.O)苯甲酸-.kappa.O]-, (T-4)-</t>
  </si>
  <si>
    <t>Lead(II) decanoate</t>
  </si>
  <si>
    <t>癸酸铅（II）</t>
  </si>
  <si>
    <t>Lead dihexanoate</t>
  </si>
  <si>
    <t>二己酸铅</t>
  </si>
  <si>
    <t>Dodecanoic acid, lead(II) salt</t>
  </si>
  <si>
    <t>月桂酸，铅（II）盐</t>
  </si>
  <si>
    <t>Lead dipalmitate</t>
  </si>
  <si>
    <t>二软脂酸铅</t>
  </si>
  <si>
    <t>Phosphoric acid, lead(II) salt (1:1)</t>
  </si>
  <si>
    <t>磷酸，铅（II）盐（1：1）</t>
  </si>
  <si>
    <t>Lead benzoate</t>
  </si>
  <si>
    <t>苯甲酸铅</t>
  </si>
  <si>
    <t>Phosphonic acid, lead salt</t>
  </si>
  <si>
    <t>磷酸，铅盐</t>
  </si>
  <si>
    <t>Hexanoic acid, 2-ethyl-, lead salt</t>
  </si>
  <si>
    <t>己酸，2-乙基-，铅盐</t>
  </si>
  <si>
    <t>Methanesulfonic acid, lead(II) salt</t>
  </si>
  <si>
    <t>甲磺酸，铅（II）盐</t>
  </si>
  <si>
    <t>Lead palmitate</t>
  </si>
  <si>
    <t>软脂酸铅</t>
  </si>
  <si>
    <t>Lead hydroxide (Pb(OH)2)</t>
  </si>
  <si>
    <t>氢氧化铅(Pb(OH)2)</t>
  </si>
  <si>
    <t>Decanoic acid, lead salt</t>
  </si>
  <si>
    <t>癸酸，铅盐</t>
  </si>
  <si>
    <t>Cyanamide, lead(II) salt (1:1)</t>
  </si>
  <si>
    <t>氰胺，铅（II）盐（1：1）</t>
  </si>
  <si>
    <t>Lead 2,4-dihydroxybenzoate</t>
  </si>
  <si>
    <t>2，4-二羟基苯甲酸铅</t>
  </si>
  <si>
    <t>Hexanoic acid, 3,5,5-trimethyl-, lead salt</t>
  </si>
  <si>
    <t>己酸，3，5，5-三甲基-，铅盐</t>
  </si>
  <si>
    <t>Carbonic acid, lead(II) salt</t>
  </si>
  <si>
    <t>碳酸，铅（II）盐</t>
  </si>
  <si>
    <t>Silicate(2-), hexafluoro-, lead(II) (1:1)</t>
  </si>
  <si>
    <t>硅酸盐（2-），六氟-，铅（II）（1：1）</t>
  </si>
  <si>
    <t>Phenol, lead salt</t>
  </si>
  <si>
    <t>苯酚，铅盐</t>
  </si>
  <si>
    <t>Neodecanoic acid, lead salt</t>
  </si>
  <si>
    <t>十一酸，铅盐</t>
  </si>
  <si>
    <t>Isononanoic acid, lead salt</t>
  </si>
  <si>
    <t>异壬酸，铅盐</t>
  </si>
  <si>
    <t>Lead, bis[bis(1-methylethyl)carbamodithioato-S,S']-, (T-4)-</t>
  </si>
  <si>
    <t>铅，二[二（1-甲基乙基）二硫代氨基甲酸-S，S']-, (T-4)-</t>
  </si>
  <si>
    <t>Acetic acid, lead(II) salt</t>
  </si>
  <si>
    <t>醋酸铅</t>
  </si>
  <si>
    <t>Hexanoic acid, 2-ethyl-, lead(II) salt</t>
  </si>
  <si>
    <t>己酸，2-乙基-，铅（II）盐</t>
  </si>
  <si>
    <t>Lead dibromate</t>
  </si>
  <si>
    <t>二溴酸铅</t>
  </si>
  <si>
    <t>Benzoic acid, 3-methyl-, lead(IV) salt</t>
  </si>
  <si>
    <t>苯甲酸，3-甲基-，铅（IV）盐</t>
  </si>
  <si>
    <t>Lead bis(3,5,5-trimethylhexanoate)</t>
  </si>
  <si>
    <t>二（3，5，5-三甲基己酸）铅</t>
  </si>
  <si>
    <t>Nonanoic acid, lead salt</t>
  </si>
  <si>
    <t>壬酸，铅盐</t>
  </si>
  <si>
    <t>Benzoic acid, 2,4-dihydroxy-, lead(II) salt (2:1)</t>
  </si>
  <si>
    <t>苯甲酸，2，4-二羟基-，铅（II）盐（2：1）</t>
  </si>
  <si>
    <t>Lead pentamethylenedithiocarbamate</t>
  </si>
  <si>
    <t>五亚甲基二硫代氨基甲酸铅</t>
  </si>
  <si>
    <t>Benzoic acid, 2-methyl-, lead(II) salt</t>
  </si>
  <si>
    <t>苯甲酸，2-甲基-，铅（II）盐</t>
  </si>
  <si>
    <t>Lead bis(isononanoate)</t>
  </si>
  <si>
    <t>二（异壬酸）铅</t>
  </si>
  <si>
    <t>Acetic acid, lead(IV) salt</t>
  </si>
  <si>
    <t>醋酸，铅（IV）盐</t>
  </si>
  <si>
    <t>Lead, bis(octadecanoato)dioxodi-</t>
  </si>
  <si>
    <t>铅，二（十八酸基）二氧代二-</t>
  </si>
  <si>
    <t>Dibasic lead phthalate</t>
  </si>
  <si>
    <t>二盐基酞酸铅</t>
  </si>
  <si>
    <t>Benzoic acid, 4-methyl-, lead(II) salt</t>
  </si>
  <si>
    <t>苯甲酸，4-甲基-，铅（II）盐</t>
  </si>
  <si>
    <t>Lead bis(12-hydroxystearate)</t>
  </si>
  <si>
    <t>二（12-羟基硬脂酸）铅</t>
  </si>
  <si>
    <t>Lead(II) cyanide</t>
  </si>
  <si>
    <t>氰化铅（II）</t>
  </si>
  <si>
    <t>Thiocyanic acid, lead(II) salt</t>
  </si>
  <si>
    <t>硫氰酸，铅（II）盐</t>
  </si>
  <si>
    <t>Carbonic acid, lead(II) salt (1:1)</t>
  </si>
  <si>
    <t>碳酸铅</t>
  </si>
  <si>
    <t>Lead (2)acetate</t>
  </si>
  <si>
    <t>醋酸鉛</t>
  </si>
  <si>
    <t>Naphthenic acids, lead salts</t>
  </si>
  <si>
    <t>环烷酸，铅盐</t>
  </si>
  <si>
    <t>Lead(II) heptadecanoate</t>
  </si>
  <si>
    <t>十七酸铅（II）</t>
  </si>
  <si>
    <t>Undecanoic acid, lead(II) salt</t>
  </si>
  <si>
    <t>十一酸，铅（II）盐</t>
  </si>
  <si>
    <t>Nonanoic acid, lead(II) salt</t>
  </si>
  <si>
    <t>壬酸，铅（II）盐</t>
  </si>
  <si>
    <t>Isooctanoic acid, lead salt</t>
  </si>
  <si>
    <t>异辛酸，铅盐</t>
  </si>
  <si>
    <t>Lead 12-hydroxyoctadecanoate</t>
  </si>
  <si>
    <t>12-羟基十八酸铅</t>
  </si>
  <si>
    <t>1,2-Benzenedicarboxylic acid, lead(II) salt (1:1)</t>
  </si>
  <si>
    <t>1，2-苯二羧酸，铅（II）盐（1：1）</t>
  </si>
  <si>
    <t>Lead(II) isooctadecanoate</t>
  </si>
  <si>
    <t>异十八酸铅（II）</t>
  </si>
  <si>
    <t>Lead, bis(dipropylcarbamodithioato-S,S')-, (T-4)-</t>
  </si>
  <si>
    <t>铅，二（二丁基二硫代氨基甲酸-S，S')-,(T-4)-</t>
  </si>
  <si>
    <t>Lead(II) neodecanoate</t>
  </si>
  <si>
    <t>新癸酸铅（II）</t>
  </si>
  <si>
    <t>Ethanesulfonic acid, 2-hydroxy-, lead(II) salt (2:1)</t>
  </si>
  <si>
    <t>乙磺酸，2-羟基-，铅（II）盐（2：1）</t>
  </si>
  <si>
    <t>Lead bis(nonylphenolate)</t>
  </si>
  <si>
    <t>二（壬基苯醚）铅</t>
  </si>
  <si>
    <t>Lead(II) octanoate</t>
  </si>
  <si>
    <t>辛酸铅（II）</t>
  </si>
  <si>
    <t>Octadecanoic acid, lead salt</t>
  </si>
  <si>
    <t>十八酸，铅盐</t>
  </si>
  <si>
    <t>Sulfuric acid, lead(II) salt (1:1)</t>
  </si>
  <si>
    <t>硫酸铅(Ⅱ)</t>
  </si>
  <si>
    <t>Phosphoric acid, lead(II) salt (2:3)</t>
  </si>
  <si>
    <t>磷酸，铅（II）盐（2：3）</t>
  </si>
  <si>
    <t>Plumbane, tetramethyl-</t>
  </si>
  <si>
    <t>四甲基鉛</t>
  </si>
  <si>
    <t>Benzoic acid, 2-methyl-, lead salt</t>
  </si>
  <si>
    <t>苯甲酸，2-甲基-，铅盐</t>
  </si>
  <si>
    <t>Lead(IV) stearate</t>
  </si>
  <si>
    <t>硬脂酸铅（IV）</t>
  </si>
  <si>
    <t>Lead chloride (PbCl2)</t>
  </si>
  <si>
    <t>氯化鉛</t>
  </si>
  <si>
    <t>Lead fluoride (PbF2)</t>
  </si>
  <si>
    <t>氟化铅(PbF2)</t>
  </si>
  <si>
    <t>Ethanedioic acid, lead(II) salt (1:1)</t>
  </si>
  <si>
    <t>乙二酸，铅（II）盐（1：1）</t>
  </si>
  <si>
    <t>Benzenesulfonic acid, hydroxy-, lead salt</t>
  </si>
  <si>
    <t>苯磺酸，羟基-，铅盐</t>
  </si>
  <si>
    <t>Lead(II) isodecanoate</t>
  </si>
  <si>
    <t>异癸酸铅（II）</t>
  </si>
  <si>
    <t>Lead(II) 4-(1,1-dimethylethyl)benzoate</t>
  </si>
  <si>
    <t>4-（1，1-二甲基乙基）苯甲酸铅（II）</t>
  </si>
  <si>
    <t>Lead dibenzoate</t>
  </si>
  <si>
    <t>二苯甲酸铅</t>
  </si>
  <si>
    <t>Pentanoic acid, 2-propyl-, lead(II) salt</t>
  </si>
  <si>
    <t>戊酸，2-丙基-，铅（II）盐</t>
  </si>
  <si>
    <t>Resin acids and Rosin acids, lead salts</t>
  </si>
  <si>
    <t>树脂酸和松香酸，铅盐</t>
  </si>
  <si>
    <t>Benzoic acid, 2-butyl, lead(II) salt</t>
  </si>
  <si>
    <t>苯甲酸，2-丁基，铅（II）盐</t>
  </si>
  <si>
    <t>Carbamodithioic acid, ethylphenyl-, lead(II) salt</t>
  </si>
  <si>
    <t>二硫代氨基甲酸，乙基苯基-，铅（II）盐</t>
  </si>
  <si>
    <t>Lead(II) neononanoate</t>
  </si>
  <si>
    <t>新壬酸铅（II）</t>
  </si>
  <si>
    <t>Lead(II) neoundecanoate</t>
  </si>
  <si>
    <t>新十一酸铅（II）</t>
  </si>
  <si>
    <t>Lead bis(isoundecanoate)</t>
  </si>
  <si>
    <t>二（异十一酸）铅</t>
  </si>
  <si>
    <t>Lead tetracosanoate</t>
  </si>
  <si>
    <t>木焦油酸铅</t>
  </si>
  <si>
    <t>Lead pentadecanoate</t>
  </si>
  <si>
    <t>十五酸铅</t>
  </si>
  <si>
    <t>Lead(II) isooctanoate</t>
  </si>
  <si>
    <t>异碘苯腈辛酸铅（II）</t>
  </si>
  <si>
    <t>Lead metanesulfonate(xPb)</t>
  </si>
  <si>
    <t>甲磺酸铅(xPb)</t>
  </si>
  <si>
    <t>Lead(II) isohexadecanoate</t>
  </si>
  <si>
    <t>异十六酸铅（II）</t>
  </si>
  <si>
    <t>Octanoic acid, 7-methyl-, lead salt</t>
  </si>
  <si>
    <t>辛酸，7-甲基-，铅盐</t>
  </si>
  <si>
    <t>lead acetate,basic; lead acetate</t>
  </si>
  <si>
    <t>双乙酸四羟三铅</t>
  </si>
  <si>
    <t>Nitrous acid, lead(II) salt</t>
  </si>
  <si>
    <t>亚硝酸，铅（II）盐</t>
  </si>
  <si>
    <t>Tetraethyllead</t>
  </si>
  <si>
    <t>四乙基铅</t>
  </si>
  <si>
    <t>Other lead compounds</t>
  </si>
  <si>
    <t>其他铅化合物</t>
  </si>
  <si>
    <t>Lead</t>
  </si>
  <si>
    <t>铅</t>
  </si>
  <si>
    <t>1,1'-Biphenyl, chloro derivs.</t>
  </si>
  <si>
    <t>多氯联苯 ; 1, 1’ - 联苯氯代衍生物 ; 多氯代联苯 ; 氯代联苯；多氯化联(二)苯</t>
  </si>
  <si>
    <t>Terphenyl, chlorinated</t>
  </si>
  <si>
    <t>多氯化三联苯</t>
  </si>
  <si>
    <t>2,2',3,4,4',5(or2,2',3,4,4',5')-hexachlorobiphenyl</t>
  </si>
  <si>
    <t>2,2',3,4,4',5(或2,2',3,4,4',5')-六氯联苯</t>
  </si>
  <si>
    <t>(R)-2,2',3,3',4,4',6,6'-octachlorobiphenyl</t>
  </si>
  <si>
    <t>(R)-2,2',3,3',4,4',6,6'-9-八氯联苯</t>
  </si>
  <si>
    <t>(S)-2,2',3,3',4,4',6,6'-octachlorobiphenyl</t>
  </si>
  <si>
    <t>(S)-2,2',3,3',4,4',6,6'-9-八氯联苯</t>
  </si>
  <si>
    <t>2,2',3,6,6',?-hexachlorobiphenyl</t>
  </si>
  <si>
    <t>2,4,4',?,?-pentachlorobiphenyl</t>
  </si>
  <si>
    <t>2,2',6',?,?-pentachlorobiphenyl</t>
  </si>
  <si>
    <t>2,2',5,6',?,?-hexachlorobiphenyl</t>
  </si>
  <si>
    <t>2,?,?-trichlorobiphenyl</t>
  </si>
  <si>
    <t>4,4',?,?,?,?-hexachlorobiphenyl</t>
  </si>
  <si>
    <t>2,2',5,6',?,?,?-heptachlorobiphenyl</t>
  </si>
  <si>
    <t>4,4',?,?,?-pentachlorobiphenyl</t>
  </si>
  <si>
    <t>2,3,3',4,4',5,5',?-octachlorobiphenyl</t>
  </si>
  <si>
    <t>2,2',5,6',?,?,?,?-octachlorobiphenyl</t>
  </si>
  <si>
    <t>Aroclor</t>
  </si>
  <si>
    <t>多氯联苯</t>
  </si>
  <si>
    <t>2,2'-dichlorobiphenyl</t>
  </si>
  <si>
    <t>2,2'-二氯联苯</t>
  </si>
  <si>
    <t>(+)-2,2',3,6-tetrachlorobiphenyl</t>
  </si>
  <si>
    <t>(+)-2,2',3,6-四氯联苯</t>
  </si>
  <si>
    <t>(-)-2,2',3,6-tetrachlorobiphenyl</t>
  </si>
  <si>
    <t>(-)-2,2',3,6-四氯联苯</t>
  </si>
  <si>
    <t>(+)-2,2',3,5',6-pentachlorobiphenyl</t>
  </si>
  <si>
    <t>(+)-2,2',3,5',6-五氯联苯</t>
  </si>
  <si>
    <t>(-)-2,2',3,5',6-pentachlorobiphenyl</t>
  </si>
  <si>
    <t>(-)-2,2',3,5',6-五氯联苯</t>
  </si>
  <si>
    <t>(S)-2,2',3,3',6-pentachlorobiphenyl</t>
  </si>
  <si>
    <t>(S)-2,2',3,3',6-五氯联苯</t>
  </si>
  <si>
    <t>(R)-2,2',3,3',6-pentachlorobiphenyl</t>
  </si>
  <si>
    <t>(R)-2,2',3,3',6-五氯联苯</t>
  </si>
  <si>
    <t>(S)-2,2',3,4',6-pentachlorobiphenyl</t>
  </si>
  <si>
    <t>(S)-2,2',3,4',6-五氯联苯</t>
  </si>
  <si>
    <t>(R)-2,2',3,4',6-pentachlorobiphenyl</t>
  </si>
  <si>
    <t>(R)-2,2',3,4',6-五氯联苯</t>
  </si>
  <si>
    <t>(S)-2,2',3,3',4,6'-hexachlorobiphenyl</t>
  </si>
  <si>
    <t>(S)-2,2',3,3',4,6'-六氯联苯</t>
  </si>
  <si>
    <t>(R)-2,2',3,3',4,6'-hexachlorobiphenyl</t>
  </si>
  <si>
    <t>(R)-2,2',3,3',4,6'-六氯联苯</t>
  </si>
  <si>
    <t>(S)-2,2',3,3',6,6'-hexachlorobiphenyl</t>
  </si>
  <si>
    <t>(S)-2,2',3,3',6,6'-六氯联苯</t>
  </si>
  <si>
    <t>(R)-2,2',3,3',6,6'-hexachlorobiphenyl</t>
  </si>
  <si>
    <t>(R)-2,2',3,3',6,6'-六氯联苯</t>
  </si>
  <si>
    <t>2,4,5-trichlorobiphenyl</t>
  </si>
  <si>
    <t>2,4,5-三氯联苯</t>
  </si>
  <si>
    <t>(R)-2,2',3,4',5',6-hexachlorobiphenyl</t>
  </si>
  <si>
    <t>(R)-2,2',3,4',5',6-六氯联苯</t>
  </si>
  <si>
    <t>(S)-2,2',3,4',5',6-hexachlorobiphenyl</t>
  </si>
  <si>
    <t>(S)-2,2',3,4',5',6-六氯联苯</t>
  </si>
  <si>
    <t>2,2',6,6'-tetrachlorobiphenyl</t>
  </si>
  <si>
    <t>2,2',6,6'-四氯联苯</t>
  </si>
  <si>
    <t>2,3-dichlorobiphenyl</t>
  </si>
  <si>
    <t>2,3-二氯联苯</t>
  </si>
  <si>
    <t>2,4',5-trichlorobiphenyl;  1,1'-Biphenyl, 2,4',5-trichloro-</t>
  </si>
  <si>
    <t>2，4'，5－三氯联苯</t>
  </si>
  <si>
    <t>(R)-2,2',3,3',4,4',6-heptachlorobiphenyl</t>
  </si>
  <si>
    <t>(R)-2,2',3,3',4,4',6-七氯联苯</t>
  </si>
  <si>
    <t>(R)-2,2',3,4,4',5',6-heptachlorobiphenyl</t>
  </si>
  <si>
    <t>(R)-2,2',3,4,4',5',6-七氯联苯</t>
  </si>
  <si>
    <t>(S)-2,2',3,3',4,4',6-heptachlorobiphenyl</t>
  </si>
  <si>
    <t>(S)-2,2',3,3',4,4',6-七氯联苯</t>
  </si>
  <si>
    <t>(S)-2,2',3,4,4',5',6-heptachlorobiphenyl</t>
  </si>
  <si>
    <t>(S)-2,2',3,4,4',5',6-七氯联苯</t>
  </si>
  <si>
    <t>(R)-2,2',3,3',4,4',5,6'-octachlorobiphenyl</t>
  </si>
  <si>
    <t>(R)-2,2',3,3',4,4',5,6'-八氯联苯</t>
  </si>
  <si>
    <t>(S)-2,2',3,3',4,4',5,6'-octachlorobiphenyl</t>
  </si>
  <si>
    <t>(S)-2,2',3,3',4,4',5,6'-八氯联苯</t>
  </si>
  <si>
    <t>(R)-2,2',3,3',4,6-hexachlorobiphenyl</t>
  </si>
  <si>
    <t>(R)-2,2',3,3',4,6-六氯联苯</t>
  </si>
  <si>
    <t>(S)-2,2',3,3',4,6-hexachlorobiphenyl</t>
  </si>
  <si>
    <t>(S)-2,2',3,3',4,6-六氯联苯</t>
  </si>
  <si>
    <t>(R)-2,2',3,3',4,5,6'-heptachlorobiphenyl</t>
  </si>
  <si>
    <t>(R)-2,2',3,3',4,5,6'-七氯联苯</t>
  </si>
  <si>
    <t>(S)-2,2',3,3',4,5,6'-heptachlorobiphenyl</t>
  </si>
  <si>
    <t>(S)-2,2',3,3',4,5,6'-七氯联苯</t>
  </si>
  <si>
    <t>(R)-2,2',3,3',4,5',6-heptachlorobiphenyl</t>
  </si>
  <si>
    <t>(R)-2,2',3,3',4,5',6-七氯联苯</t>
  </si>
  <si>
    <t>(S)-2,2',3,3',4,5',6-heptachlorobiphenyl</t>
  </si>
  <si>
    <t>(S)-2,2',3,3',4,5',6-七氯联苯</t>
  </si>
  <si>
    <t>(R)-2,2',3,3',4,6,6'-heptachlorobiphenyl</t>
  </si>
  <si>
    <t>(R)-2,2',3,3',4,6,6'-七氯联苯</t>
  </si>
  <si>
    <t>(S)-2,2',3,3',4,6,6'-heptachlorobiphenyl</t>
  </si>
  <si>
    <t>(S)-2,2',3,3',4,6,6'-七氯联苯</t>
  </si>
  <si>
    <t>2,3,4,5,6-pentachlorobiphenyl</t>
  </si>
  <si>
    <t>2,3,4,5,6-五氯联苯</t>
  </si>
  <si>
    <t>3,3'-dichlorobiphenyl</t>
  </si>
  <si>
    <t>3,3'-二氯联苯</t>
  </si>
  <si>
    <t>4,4'-dichlorobiphenyl</t>
  </si>
  <si>
    <t>4,4'-二氯联苯</t>
  </si>
  <si>
    <t>2,2',3,3',4,4',5,5',6,6'-decachlorobiphenyl</t>
  </si>
  <si>
    <t>2,2',3,3',4,4',5,5',6,6'-十氯联苯</t>
  </si>
  <si>
    <t>2-chlorobiphenyl</t>
  </si>
  <si>
    <t>2 -氯联苯</t>
  </si>
  <si>
    <t>3-chlorobiphenyl</t>
  </si>
  <si>
    <t>3 -氯联苯</t>
  </si>
  <si>
    <t>4-chlorobiphenyl</t>
  </si>
  <si>
    <t>4 -氯联苯</t>
  </si>
  <si>
    <t>(R)-2,2',3,3',5,6'-hexachlorobiphenyl</t>
  </si>
  <si>
    <t>(R)-2,2',3,3',5,6'-六氯联苯</t>
  </si>
  <si>
    <t>(S)-2,2',3,3',5,6'-hexachlorobiphenyl</t>
  </si>
  <si>
    <t>(S)-2,2',3,3',5,6'-六氯联苯</t>
  </si>
  <si>
    <t>(R)-2,2',3,4,5',6-hexachlorobiphenyl</t>
  </si>
  <si>
    <t>(R)-2,2',3,4,5',6-六氯联苯</t>
  </si>
  <si>
    <t>(S)-2,2',3,4,5',6-hexachlorobiphenyl</t>
  </si>
  <si>
    <t>(S)-2,2',3,4,5',6-六氯联苯</t>
  </si>
  <si>
    <t>(+)-2,2',3,3',6-pentachlorobiphenyl</t>
  </si>
  <si>
    <t>(+)-2,2',3,3',6-五氯联苯</t>
  </si>
  <si>
    <t>(+)-2,2',3,3',4,6'-hexachlorobiphenyl</t>
  </si>
  <si>
    <t>(+)-2,2',3,3',4,6'-六氯联苯</t>
  </si>
  <si>
    <t>(-)-2,2',3,3',5,6'-hexachlorobiphenyl</t>
  </si>
  <si>
    <t>(-)-2,2',3,3',5,6'-六氯联苯</t>
  </si>
  <si>
    <t>(+)-2,2',3,3',6,6'-hexachlorobiphenyl</t>
  </si>
  <si>
    <t>(+)-2,2',3,3',6,6'-六氯联苯</t>
  </si>
  <si>
    <t>(-)-2,2',3,3',4,5,6'-heptachlorobiphenyl</t>
  </si>
  <si>
    <t>(-)-2,2',3,3',4,5,6'-七氯联苯</t>
  </si>
  <si>
    <t>(+)-2,2',3,3',4,6,6'-heptachlorobiphenyl</t>
  </si>
  <si>
    <t>(+)-2,2',3,3',4,6,6'-七氯联苯</t>
  </si>
  <si>
    <t>(+)-2,2',3,3',4,6-hexachlorobiphenyl</t>
  </si>
  <si>
    <t>(+)-2,2',3,3',4,6-六氯联苯</t>
  </si>
  <si>
    <t>(+)-2,2',3,3',4,5',6-heptachlorobiphenyl</t>
  </si>
  <si>
    <t>(+)-2,2',3,3',4,5',6-七氯联苯</t>
  </si>
  <si>
    <t>(+)-2,2',3,3',4,4',5,6'-octachlorobiphenyl</t>
  </si>
  <si>
    <t>(+)-2,2',3,3',4,4',5,6'-八氯联苯</t>
  </si>
  <si>
    <t>(+)-2,2',3,4',5',6-hexachlorobiphenyl</t>
  </si>
  <si>
    <t>(+)-2,2',3,4',5',6-六氯联苯</t>
  </si>
  <si>
    <t>2,2',3,3',5,5',6,6'-octachlorobiphenyl</t>
  </si>
  <si>
    <t>2,2',3,3',5,5',6,6'-八氯联苯</t>
  </si>
  <si>
    <t>(+)-2,2',3,4,5',6-hexachlorobiphenyl</t>
  </si>
  <si>
    <t>(+)-2,2',3,4,5',6-五氯联苯</t>
  </si>
  <si>
    <t>(+)-2,2',3,4,4',5',6-heptachlorobiphenyl</t>
  </si>
  <si>
    <t>(+)-2,2',3,4,4',5',6-五氯联苯</t>
  </si>
  <si>
    <t>2,2',4,4'-tetrachlorobiphenyl</t>
  </si>
  <si>
    <t>2，2'，4，4'－四氯联苯</t>
  </si>
  <si>
    <t>Trichlorobiphenyl</t>
  </si>
  <si>
    <t>三氯联苯</t>
  </si>
  <si>
    <t>Pentachlorobiphenyl;  pentachloro[1,1'-biphenyl]</t>
  </si>
  <si>
    <t>五氯联苯</t>
  </si>
  <si>
    <t>Dichlorobiphenyl</t>
  </si>
  <si>
    <t>二氯联苯</t>
  </si>
  <si>
    <t>2,3'-dichlorobiphenyl</t>
  </si>
  <si>
    <t>2,3'-二氯联苯</t>
  </si>
  <si>
    <t>Hexachlorobiphenyl</t>
  </si>
  <si>
    <t>六氯联苯</t>
  </si>
  <si>
    <t>Tetrachlorobiphenyl</t>
  </si>
  <si>
    <t>四氯联苯</t>
  </si>
  <si>
    <t>Chlorobiphenyl</t>
  </si>
  <si>
    <t>Heptachlorobiphenyl;  Heptachloro-1,1'-biphenyl</t>
  </si>
  <si>
    <t>七氯联苯</t>
  </si>
  <si>
    <t>3,4'-dichlorobiphenyl</t>
  </si>
  <si>
    <t>3,4'-二氯联苯</t>
  </si>
  <si>
    <t>3,4-dichlorobiphenyl</t>
  </si>
  <si>
    <t>3,4-二氯联苯</t>
  </si>
  <si>
    <t>Ar,ar,ar-trichlorobiphenyl</t>
  </si>
  <si>
    <t>Ar,ar,ar-三氯联苯</t>
  </si>
  <si>
    <t>Octachlorobiphenyl;  Tetrachloro(tetrachlorophenyl)benzene</t>
  </si>
  <si>
    <t>八氯联苯</t>
  </si>
  <si>
    <t>2,3',4,4',5-pentachlorobiphenyl</t>
  </si>
  <si>
    <t>2,3',4,4',5-五氯联苯</t>
  </si>
  <si>
    <t>2,3',4,4'-tetrachlorobiphenyl</t>
  </si>
  <si>
    <t>2,3',4,4'-四氯联苯</t>
  </si>
  <si>
    <t>2,3',4',5-tetrachlorobiphenyl</t>
  </si>
  <si>
    <t>2,3',4',5-四氯联苯</t>
  </si>
  <si>
    <t>2,4,4',6-tetrachlorobiphenyl</t>
  </si>
  <si>
    <t>2,4,4',6-四氯联苯</t>
  </si>
  <si>
    <t>3,3',4,4'-tetrachlorobiphenyl</t>
  </si>
  <si>
    <t>3，3'，4，4'－四氯联苯</t>
  </si>
  <si>
    <t>2,3,3',4,4'-pentachlorobiphenyl</t>
  </si>
  <si>
    <t>2,3,3',4,4'-五氯联苯</t>
  </si>
  <si>
    <t>2,4,4',5-tetrachlorobiphenyl</t>
  </si>
  <si>
    <t>2,4,4',5-四氯联苯</t>
  </si>
  <si>
    <t>3,3',4,4',5,5'-hexachlorobiphenyl</t>
  </si>
  <si>
    <t>3，3'，4，4'，5，5'－六氯联苯</t>
  </si>
  <si>
    <t>2,3,4,4'-tetrachlorobiphenyl</t>
  </si>
  <si>
    <t>2,3,4,4'-四氯联苯</t>
  </si>
  <si>
    <t>Ar,ar'-dichlorobiphenyl</t>
  </si>
  <si>
    <t>Ar,ar'-二氯联苯</t>
  </si>
  <si>
    <t>2,2',3,3',4,4',6,6'-octachlorobiphenyl</t>
  </si>
  <si>
    <t>2,2',3,3',4,4',6,6'-八氯联苯</t>
  </si>
  <si>
    <t>2,6-dichlorobiphenyl</t>
  </si>
  <si>
    <t>2,6-二氯联苯</t>
  </si>
  <si>
    <t>2,4-dichlorobiphenyl</t>
  </si>
  <si>
    <t>2,4-二氯联苯</t>
  </si>
  <si>
    <t>3,3',5,5'-tetrachlorobiphenyl</t>
  </si>
  <si>
    <t>3,3',5,5'-四氯联苯</t>
  </si>
  <si>
    <t>2,3,4,5-tetrachlorobiphenyl</t>
  </si>
  <si>
    <t>2,3,4,5-四氯联苯</t>
  </si>
  <si>
    <t>2,3,5,6-tetrachlorobiphenyl</t>
  </si>
  <si>
    <t>2,3,5,6-四氯联苯</t>
  </si>
  <si>
    <t>2,2',4,4',6,6'-hexachlorobiphenyl</t>
  </si>
  <si>
    <t>2,2',4,4',6,6'-六氯联苯</t>
  </si>
  <si>
    <t>2,5-dichlorobiphenyl</t>
  </si>
  <si>
    <t>2,5-二氯联苯</t>
  </si>
  <si>
    <t>3,5-dichlorobiphenyl</t>
  </si>
  <si>
    <t>3,5-二氯联苯</t>
  </si>
  <si>
    <t>2,4'-dichlorobiphenyl</t>
  </si>
  <si>
    <t>2,4'-二氯联苯</t>
  </si>
  <si>
    <t>2,2',4,4',5,5'-hexachlorobiphenyl</t>
  </si>
  <si>
    <t>2，2'，4，4'，5，5'－六氯联苯</t>
  </si>
  <si>
    <t>2,2',3,4,4',5'-hexachlorobiphenyl</t>
  </si>
  <si>
    <t>2,2',3,4,4',5'-六氯联苯</t>
  </si>
  <si>
    <t>2,2',3,4,4',5,5'-heptachlorobiphenyl</t>
  </si>
  <si>
    <t>2,2',3,4,4',5,5'-七氯联苯</t>
  </si>
  <si>
    <t>2,2',3,3',4,4',5-heptachlorobiphenyl</t>
  </si>
  <si>
    <t>2,2',3,3',4,4',5-七氯联苯</t>
  </si>
  <si>
    <t>2,4,6-trichlorobiphenyl</t>
  </si>
  <si>
    <t>2,4,6-三氯联苯</t>
  </si>
  <si>
    <t>2,2',5,5'-tetrachlorobiphenyl</t>
  </si>
  <si>
    <t>2,2',5,5'-四氯联苯</t>
  </si>
  <si>
    <t>2,2',3,3',5,5'-hexachlorobiphenyl</t>
  </si>
  <si>
    <t>2,2',3,3',5,5'-六氯联苯</t>
  </si>
  <si>
    <t>2,2',3,4,4',5-hexachlorobiphenyl</t>
  </si>
  <si>
    <t>2,2',3,4,4',5-六氯联苯</t>
  </si>
  <si>
    <t>2,2',3,3',4,4',5,5'-octachlorobiphenyl</t>
  </si>
  <si>
    <t>2,2',3,3',4,4',5,5'-八氯联苯</t>
  </si>
  <si>
    <t>2,2',3,4'-tetrachlorobiphenyl</t>
  </si>
  <si>
    <t>2,2',3,4'-四氯联苯</t>
  </si>
  <si>
    <t>2,2',5-trichlorobiphenyl</t>
  </si>
  <si>
    <t>2,2',5-三氯联苯</t>
  </si>
  <si>
    <t>2,2',4-trichlorobiphenyl</t>
  </si>
  <si>
    <t>2,2',4-三氯联苯</t>
  </si>
  <si>
    <t>2,3',5'-trichlorobiphenyl</t>
  </si>
  <si>
    <t>2,3',5'-三氯联苯</t>
  </si>
  <si>
    <t>3,3',4-trichlorobiphenyl</t>
  </si>
  <si>
    <t>3,3',4-三氯联苯</t>
  </si>
  <si>
    <t>2,2',4,5,5'-pentachlorobiphenyl</t>
  </si>
  <si>
    <t>2,2',4,5,5'-五氯联苯</t>
  </si>
  <si>
    <t>2,2',3,5',6-pentachlorobiphenyl</t>
  </si>
  <si>
    <t>2,2',3,5',6-五氯联苯</t>
  </si>
  <si>
    <t>2,2',4,4',5-pentachlorobiphenyl</t>
  </si>
  <si>
    <t>2,2',4,4',5-五氯联苯</t>
  </si>
  <si>
    <t>2,2',3,4,5'-pentachlorobiphenyl</t>
  </si>
  <si>
    <t>2,2',3,4,5'-五氯联苯</t>
  </si>
  <si>
    <t>2,3,3',4',6-pentachlorobiphenyl</t>
  </si>
  <si>
    <t>2,3,3',4',6-五氯联苯</t>
  </si>
  <si>
    <t>2,2',3,4',5',6-hexachlorobiphenyl</t>
  </si>
  <si>
    <t>2,2',3,4',5',6-六氯联苯</t>
  </si>
  <si>
    <t>2,2',3,3',4,6'-hexachlorobiphenyl</t>
  </si>
  <si>
    <t>2,2',3,3',4,6'-六氯联苯</t>
  </si>
  <si>
    <t>2,2',3,3',4,4'-hexachlorobiphenyl</t>
  </si>
  <si>
    <t>2,2',3,3',4,4'-六氯联苯</t>
  </si>
  <si>
    <t>2,3,3',4,4',5-hexachlorobiphenyl</t>
  </si>
  <si>
    <t>2,3,3',4,4',5-六氯联苯</t>
  </si>
  <si>
    <t>2,2',3,3',6,6'-hexachlorobiphenyl</t>
  </si>
  <si>
    <t>2,2',3,3',6,6'-六氯联苯</t>
  </si>
  <si>
    <t>2,2',3,3',4,5,6'-heptachlorobiphenyl</t>
  </si>
  <si>
    <t>2,2',3,3',4,5,6'-六氯联苯</t>
  </si>
  <si>
    <t>2,2',6-trichlorobiphenyl</t>
  </si>
  <si>
    <t>2,2',6-三氯联苯</t>
  </si>
  <si>
    <t>2,3',6-trichlorobiphenyl</t>
  </si>
  <si>
    <t>2,3',6-三氯联苯</t>
  </si>
  <si>
    <t>2,4',6-trichlorobiphenyl</t>
  </si>
  <si>
    <t>2,4',6-三氯联苯</t>
  </si>
  <si>
    <t>2,2',3-trichlorobiphenyl</t>
  </si>
  <si>
    <t>2,2',3-三氯联苯</t>
  </si>
  <si>
    <t>2,3',5-trichlorobiphenyl</t>
  </si>
  <si>
    <t>2,3',5-三氯联苯</t>
  </si>
  <si>
    <t>2,3,3'-trichlorobiphenyl</t>
  </si>
  <si>
    <t>2,3,3'-三氯联苯</t>
  </si>
  <si>
    <t>2,3,4'-trichlorobiphenyl</t>
  </si>
  <si>
    <t>2,3,4'-三氯联苯</t>
  </si>
  <si>
    <t>2',3,4-trichlorobiphenyl</t>
  </si>
  <si>
    <t>2',3,4-三氯联苯</t>
  </si>
  <si>
    <t>3,3',5-trichlorobiphenyl</t>
  </si>
  <si>
    <t>3,3',5-三氯联苯</t>
  </si>
  <si>
    <t>3,4',5-trichlorobiphenyl</t>
  </si>
  <si>
    <t>3,4',5-三氯联苯</t>
  </si>
  <si>
    <t>3,4,4'-trichlorobiphenyl</t>
  </si>
  <si>
    <t>3,4,4'-三氯联苯</t>
  </si>
  <si>
    <t>2,2',3,3'-tetrachlorobiphenyl</t>
  </si>
  <si>
    <t>2,2',3,3'-四氯联苯</t>
  </si>
  <si>
    <t>2,2',4,4',6-pentachlorobiphenyl</t>
  </si>
  <si>
    <t>2,2',4,4',6-五氯联苯</t>
  </si>
  <si>
    <t>2,3,3',4,4',5,5'-heptachlorobiphenyl</t>
  </si>
  <si>
    <t>2,3,3',4,4',5,5'-七氯联苯</t>
  </si>
  <si>
    <t>2,3,3',5,5'-pentachlorobiphenyl</t>
  </si>
  <si>
    <t>2,3,3',5,5'-五氯联苯</t>
  </si>
  <si>
    <t>3,3',4,5,5'-pentachlorobiphenyl</t>
  </si>
  <si>
    <t>3,3',4,5,5'-五氯联苯</t>
  </si>
  <si>
    <t>2,3,3',4',5,5'-hexachlorobiphenyl</t>
  </si>
  <si>
    <t>2,3,3',4',5,5'-六氯联苯</t>
  </si>
  <si>
    <t>2,3,3',4,5,5'-hexachlorobiphenyl</t>
  </si>
  <si>
    <t>2,3,3',4,5,5'-六氯联苯</t>
  </si>
  <si>
    <t>2,2',3,3',4,5',6-heptachlorobiphenyl</t>
  </si>
  <si>
    <t>2,2',3,3',4,5',6-七氯联苯</t>
  </si>
  <si>
    <t>2,2',3,3',4,5',6,6'-octachlorobiphenyl</t>
  </si>
  <si>
    <t>2,2',3,3',4,5',6,6'-八氯联苯</t>
  </si>
  <si>
    <t>2,2',3,3',4,4',5,5',6-nonachlorobiphenyl</t>
  </si>
  <si>
    <t>2,2',3,3',4,4',5,5',6-九氯联苯</t>
  </si>
  <si>
    <t>2,2',3,4,5,6-hexachlorobiphenyl</t>
  </si>
  <si>
    <t>2,2',3,4,5,6-六氯联苯</t>
  </si>
  <si>
    <t>2,3,3',4,5,6-hexachlorobiphenyl</t>
  </si>
  <si>
    <t>2,3,3',4,5,6-六氯联苯</t>
  </si>
  <si>
    <t>2,3,4,4',5,6-hexachlorobiphenyl</t>
  </si>
  <si>
    <t>2,3,4,4',5,6-六氯联苯</t>
  </si>
  <si>
    <t>2,3,3',4,4',5,6-heptachlorobiphenyl</t>
  </si>
  <si>
    <t>2,3,3',4,4',5,6-七氯联苯</t>
  </si>
  <si>
    <t>2,2',3,5'-tetrachlorobiphenyl</t>
  </si>
  <si>
    <t>2,2',3,5'-四氯联苯</t>
  </si>
  <si>
    <t>2,2',4,5'-tetrachlorobiphenyl</t>
  </si>
  <si>
    <t>2,2',4,5'-四氯联苯</t>
  </si>
  <si>
    <t>2,2',5,6'-tetrachlorobiphenyl</t>
  </si>
  <si>
    <t>2,2',5,6'-四氯联苯</t>
  </si>
  <si>
    <t>2,3',5,5'-tetrachlorobiphenyl</t>
  </si>
  <si>
    <t>2,3',5,5'-四氯联苯</t>
  </si>
  <si>
    <t>2,3,3',4'-tetrachlorobiphenyl</t>
  </si>
  <si>
    <t>2,3,3',4'-四氯联苯</t>
  </si>
  <si>
    <t>2,3',4',6-tetrachlorobiphenyl</t>
  </si>
  <si>
    <t>2,3',4',6-四氯联苯</t>
  </si>
  <si>
    <t>2,2',3,6'-tetrachlorobiphenyl</t>
  </si>
  <si>
    <t>2,2',3,6'-四氯联苯</t>
  </si>
  <si>
    <t>3,3',4,5'-tetrachlorobiphenyl</t>
  </si>
  <si>
    <t>3,3',4,5'-四氯联苯</t>
  </si>
  <si>
    <t>2,3,3',5'-tetrachlorobiphenyl</t>
  </si>
  <si>
    <t>2,3,3',5'-四氯联苯</t>
  </si>
  <si>
    <t>2,2',3,4',5'-pentachlorobiphenyl</t>
  </si>
  <si>
    <t>2,2',3,4',5'-五氯联苯</t>
  </si>
  <si>
    <t>2,2',3,3',4,4',5,6'-octachlorobiphenyl</t>
  </si>
  <si>
    <t>2,2',3,3',4,4',5,6'-八氯联苯</t>
  </si>
  <si>
    <t>2,2',3,4',5,5'-hexachlorobiphenyl</t>
  </si>
  <si>
    <t>2,2',3,4',5,5'-五氯联苯</t>
  </si>
  <si>
    <t>2,3,4',6-tetrachlorobiphenyl</t>
  </si>
  <si>
    <t>2,3,4',6-四氯联苯</t>
  </si>
  <si>
    <t>2,2',3,4-tetrachlorobiphenyl</t>
  </si>
  <si>
    <t>2,2',3,4-四氯联苯</t>
  </si>
  <si>
    <t>2,2',3,3',6-pentachlorobiphenyl</t>
  </si>
  <si>
    <t>2,2',3,3',6-五氯联苯</t>
  </si>
  <si>
    <t>2,2',3,5,5'-pentachlorobiphenyl</t>
  </si>
  <si>
    <t>2,2',3,5,5'-五氯联苯</t>
  </si>
  <si>
    <t>2,2',3,3',4-pentachlorobiphenyl</t>
  </si>
  <si>
    <t>2,2',3,3',4-五氯联苯</t>
  </si>
  <si>
    <t>2,2',3,5,5',6-hexachlorobiphenyl</t>
  </si>
  <si>
    <t>2,2',3,5,5',6-六氯联苯</t>
  </si>
  <si>
    <t>2,2',3,3',5,6,6'-heptachlorobiphenyl</t>
  </si>
  <si>
    <t>2,2',3,3',5,6,6'-七氯联苯</t>
  </si>
  <si>
    <t>2,2',3,3',4,6,6'-heptachlorobiphenyl</t>
  </si>
  <si>
    <t>2,2',3,3',4,6,6'-七氯联苯</t>
  </si>
  <si>
    <t>2,2',3,3',4,5'-hexachlorobiphenyl</t>
  </si>
  <si>
    <t>2,2',3,3',4,5'-六氯联苯</t>
  </si>
  <si>
    <t>2,2',3,3',5,5',6-heptachlorobiphenyl</t>
  </si>
  <si>
    <t>2,2',3,3',5,5',6-七氯联苯</t>
  </si>
  <si>
    <t>2,2',3,4',5,5',6-heptachlorobiphenyl</t>
  </si>
  <si>
    <t>2,2',3,4',5,5',6-七氯联苯</t>
  </si>
  <si>
    <t>2,2',3,4,4',5',6-heptachlorobiphenyl</t>
  </si>
  <si>
    <t>2,2',3,4,4',5',6-七氯联苯</t>
  </si>
  <si>
    <t>2,2',3,3',4,5',6'-heptachlorobiphenyl</t>
  </si>
  <si>
    <t>2,2',3,3',4,5',6'-七氯联苯</t>
  </si>
  <si>
    <t>2,2',3,3',4,4',6-heptachlorobiphenyl</t>
  </si>
  <si>
    <t>2,2',3,3',4,4',6-七氯联苯</t>
  </si>
  <si>
    <t>2,3',4,4',5,5'-hexachlorobiphenyl</t>
  </si>
  <si>
    <t>2，3'，4，4'，5，5'－六氯联苯</t>
  </si>
  <si>
    <t>2,2',3,3',4,5,6,6'-octachlorobiphenyl</t>
  </si>
  <si>
    <t>2,2',3,3',4,5,6,6'-八氯联苯</t>
  </si>
  <si>
    <t>2,2',3,3',4,5,5'-heptachlorobiphenyl</t>
  </si>
  <si>
    <t>2,2',3,3',4,5,5'-七氯联苯</t>
  </si>
  <si>
    <t>2,2',3,3',4,5,5',6'-octachlorobiphenyl</t>
  </si>
  <si>
    <t>2,2',3,3',4,5,5',6'-八氯联苯</t>
  </si>
  <si>
    <t>2,2',3,4,4',5,5',6-octachlorobiphenyl</t>
  </si>
  <si>
    <t>2,2',3,4,4',5,5',6-八氯联苯</t>
  </si>
  <si>
    <t>2,2',3,3',4,5,5',6,6'-nonachlorobiphenyl</t>
  </si>
  <si>
    <t>2,2',3,3',4,5,5',6,6'-九氯联苯</t>
  </si>
  <si>
    <t>2,2',3,3',4,4',5,6-octachlorobiphenyl</t>
  </si>
  <si>
    <t>2,2',3,3',4,4',5,6-八氯联苯</t>
  </si>
  <si>
    <t>2,2',3,3',4,4',5,6,6'-nonachlorobiphenyl</t>
  </si>
  <si>
    <t>2,2',3,3',4,4',5,6,6'-九氯联苯</t>
  </si>
  <si>
    <t>2,2',3,3',5,6-hexachlorobiphenyl</t>
  </si>
  <si>
    <t>2,2',3,3',5,6-六氯联苯</t>
  </si>
  <si>
    <t>2,2',3,4,5,5'-hexachlorobiphenyl</t>
  </si>
  <si>
    <t>2,2',3,4,5,5'-六氯联苯</t>
  </si>
  <si>
    <t>2,2',3,4,5,5',6-heptachlorobiphenyl</t>
  </si>
  <si>
    <t>2,2',3,4,5,5',6-七氯联苯</t>
  </si>
  <si>
    <t>2,2',3,3',5,6'-hexachlorobiphenyl</t>
  </si>
  <si>
    <t>2,2',3,3',5,6'-六氯联苯</t>
  </si>
  <si>
    <t>3,4,5-trichlorobiphenyl</t>
  </si>
  <si>
    <t>3,4,5-三氯联苯</t>
  </si>
  <si>
    <t>Nonachlorobiphenyl;  Nonachloro-1,1'-biphenyl</t>
  </si>
  <si>
    <t>九氯联苯</t>
  </si>
  <si>
    <t>2,3,4,6-tetrachlorobiphenyl</t>
  </si>
  <si>
    <t>2,3,4,6-四氯联苯</t>
  </si>
  <si>
    <t>(+/-)-2,2',3,4,6-pentachlorobiphenyl</t>
  </si>
  <si>
    <t>(+/-)-2,2',3,4,6-五氯化苯</t>
  </si>
  <si>
    <t>2,2',3,3',4,5-hexachlorobiphenyl</t>
  </si>
  <si>
    <t>2,2',3,3',4,5-六氯化苯</t>
  </si>
  <si>
    <t>2,2',3,4,5-pentachlorobiphenyl</t>
  </si>
  <si>
    <t>2,2',3,4,5-五氯化苯</t>
  </si>
  <si>
    <t>2,3,6-trichlorobiphenyl</t>
  </si>
  <si>
    <t>2,3,6-三氯联苯</t>
  </si>
  <si>
    <t>2,3,4-trichlorobiphenyl</t>
  </si>
  <si>
    <t>2,3,4-三氯联苯</t>
  </si>
  <si>
    <t>2,3',4-trichlorobiphenyl</t>
  </si>
  <si>
    <t>2,3',4-三氯联苯</t>
  </si>
  <si>
    <t>2,3,5-trichlorobiphenyl</t>
  </si>
  <si>
    <t>2,3,5-三氯联苯</t>
  </si>
  <si>
    <t>Octachlorobiphenyl</t>
  </si>
  <si>
    <t>(+/-)-2,2',3,4,4',6-hexachlorobiphenyl</t>
  </si>
  <si>
    <t>(+/-)-2,2',3,4,4',6-六氯联苯</t>
  </si>
  <si>
    <t>2,2',4,6,6'-pentachlorobiphenyl</t>
  </si>
  <si>
    <t>2,2',4,6,6'-五氯联苯</t>
  </si>
  <si>
    <t>2,3',4,4',6-pentachlorobiphenyl</t>
  </si>
  <si>
    <t>2,3',4,4',6-五氯联苯</t>
  </si>
  <si>
    <t>2,3',4,5',6-pentachlorobiphenyl</t>
  </si>
  <si>
    <t>2,3',4,5',6-五氯联苯</t>
  </si>
  <si>
    <t>3,3',4,4',5-pentachlorobiphenyl</t>
  </si>
  <si>
    <t>3,3',4,4',5-五氯联苯</t>
  </si>
  <si>
    <t>2,2',3,4,4',6'-hexachlorobiphenyl</t>
  </si>
  <si>
    <t>2,2',3,4,4',6'-六氯联苯</t>
  </si>
  <si>
    <t>2,3',4,4',5',6-hexachlorobiphenyl</t>
  </si>
  <si>
    <t>2,3',4,4',5',6-六氯联苯</t>
  </si>
  <si>
    <t>2,2',3,3',5-pentachlorobiphenyl</t>
  </si>
  <si>
    <t>2,2',3,3',5-五氯联苯</t>
  </si>
  <si>
    <t>2,2',4,5',6-pentachlorobiphenyl</t>
  </si>
  <si>
    <t>2,2',4,5',6-五氯联苯</t>
  </si>
  <si>
    <t>2,2',4,4',5,6'-hexachlorobiphenyl</t>
  </si>
  <si>
    <t>2,2',4,4',5,6'-六氯联苯</t>
  </si>
  <si>
    <t>2,2',3,4,4',5,6'-heptachlorobiphenyl</t>
  </si>
  <si>
    <t>2,2',3,4,4',5,6'-六氯联苯</t>
  </si>
  <si>
    <t>2,3',4,6-tetrachlorobiphenyl</t>
  </si>
  <si>
    <t>2,3',4,6-四氯联苯</t>
  </si>
  <si>
    <t>2,2',3,4',6'-pentachlorobiphenyl</t>
  </si>
  <si>
    <t>2,2',3,4',6'-五氯联苯</t>
  </si>
  <si>
    <t>2,2',3,3',4,6-hexachlorobiphenyl</t>
  </si>
  <si>
    <t>2,2',3,3',4,6-六氯联苯</t>
  </si>
  <si>
    <t>2,4,4'(or3,4,4')-trichlorobiphenyl</t>
  </si>
  <si>
    <t>2,4,4'(或3,4,4')-三氯联苯</t>
  </si>
  <si>
    <t>2,2',4,6-tetrachlorobiphenyl</t>
  </si>
  <si>
    <t>2,2',4,6-四氯联苯</t>
  </si>
  <si>
    <t>2,3',4,4',5'-pentachlorobiphenyl</t>
  </si>
  <si>
    <t>2,3',4,4',5'-五氯联苯</t>
  </si>
  <si>
    <t>2,2',3,4,4'-pentachlorobiphenyl</t>
  </si>
  <si>
    <t>2,2',3,4,4'-五氯联苯</t>
  </si>
  <si>
    <t>2,2',4,6'-tetrachlorobiphenyl</t>
  </si>
  <si>
    <t>2,2',4,6'-四氯联苯</t>
  </si>
  <si>
    <t>2,2',3,4',6-pentachlorobiphenyl</t>
  </si>
  <si>
    <t>2,2',3,4',6-五氯联苯</t>
  </si>
  <si>
    <t>2,2',4,5,6'-pentachlorobiphenyl</t>
  </si>
  <si>
    <t>2,2',4,5,6'-五氯联苯</t>
  </si>
  <si>
    <t>2,2',3,4',5-pentachlorobiphenyl</t>
  </si>
  <si>
    <t>2,2',3,4',5-五氯联苯</t>
  </si>
  <si>
    <t>2,2',3,4',6,6'-hexachlorobiphenyl</t>
  </si>
  <si>
    <t>2,2',3,4',6,6'-六氯联苯</t>
  </si>
  <si>
    <t>2,2',3,5,6,6'-hexachlorobiphenyl</t>
  </si>
  <si>
    <t>2,2',3,5,6,6'-六氯联苯</t>
  </si>
  <si>
    <t>2,3,3',5',6-pentachlorobiphenyl</t>
  </si>
  <si>
    <t>2,3,3',5',6-五氯联苯</t>
  </si>
  <si>
    <t>2,3,4',5,6-pentachlorobiphenyl</t>
  </si>
  <si>
    <t>2,3,4',5,6-五氯联苯</t>
  </si>
  <si>
    <t>2,3',4,5,5'-pentachlorobiphenyl</t>
  </si>
  <si>
    <t>2,3',4,5,5'-五氯联苯</t>
  </si>
  <si>
    <t>2,2',3,4',5,6-hexachlorobiphenyl</t>
  </si>
  <si>
    <t>2,2',3,4',5,6-六氯联苯</t>
  </si>
  <si>
    <t>2,2',3,4,5',6-hexachlorobiphenyl</t>
  </si>
  <si>
    <t>2,2',3,4,5',6-六氯联苯</t>
  </si>
  <si>
    <t>2,2',3,4,5,6'-hexachlorobiphenyl</t>
  </si>
  <si>
    <t>2,2',3,4,5,6'-六氯联苯</t>
  </si>
  <si>
    <t>2,2',3,3',4,5,6-heptachlorobiphenyl</t>
  </si>
  <si>
    <t>2,2',3,3',4,5,6-六氯联苯</t>
  </si>
  <si>
    <t>2,2',3,3',4,5,5',6-octachlorobiphenyl</t>
  </si>
  <si>
    <t>2,2',3,3',4,5,5',6-八氯联苯</t>
  </si>
  <si>
    <t>2,3,3',4,4',5'-hexachlorobiphenyl</t>
  </si>
  <si>
    <t>2,3,3',4,4',5'-六氯联苯</t>
  </si>
  <si>
    <t>2,3,3',4',5,5',6-heptachlorobiphenyl</t>
  </si>
  <si>
    <t>2,3,3',4',5,5',6-六氯联苯</t>
  </si>
  <si>
    <t>2,4,4'-trichlorobiphenyl</t>
  </si>
  <si>
    <t>2,4,4'-三氯联苯</t>
  </si>
  <si>
    <t>2,3,3',4,5'-pentachlorobiphenyl</t>
  </si>
  <si>
    <t>2,3,3',4,5'-五氯联苯</t>
  </si>
  <si>
    <t>2,2',3,6-tetrachlorobiphenyl</t>
  </si>
  <si>
    <t>2,2',3,6-四氯联苯</t>
  </si>
  <si>
    <t>2,2',3,5-tetrachlorobiphenyl</t>
  </si>
  <si>
    <t>2,2',3,5-四氯联苯</t>
  </si>
  <si>
    <t>2,2',4,5-tetrachlorobiphenyl</t>
  </si>
  <si>
    <t>2,2',4,5-四氯联苯</t>
  </si>
  <si>
    <t>2,3',4',5'-tetrachlorobiphenyl</t>
  </si>
  <si>
    <t>2,3',4',5'-四氯联苯</t>
  </si>
  <si>
    <t>3,3',4,5-tetrachlorobiphenyl</t>
  </si>
  <si>
    <t>3,3',4,5-四氯联苯</t>
  </si>
  <si>
    <t>3,4,4',5-tetrachlorobiphenyl</t>
  </si>
  <si>
    <t>3,4,4',5-四氯联苯</t>
  </si>
  <si>
    <t>2,3,3',5-tetrachlorobiphenyl</t>
  </si>
  <si>
    <t>2,3,3',5-四氯联苯</t>
  </si>
  <si>
    <t>2,3,3',4',5-pentachlorobiphenyl</t>
  </si>
  <si>
    <t>2,3,3',4',5-五氯联苯</t>
  </si>
  <si>
    <t>2,3,3',4,5-pentachlorobiphenyl</t>
  </si>
  <si>
    <t>2,3,3',4,5-五氯联苯</t>
  </si>
  <si>
    <t>2,3',4',5,5'-pentachlorobiphenyl</t>
  </si>
  <si>
    <t>2,3',4',5,5'-五氯联苯</t>
  </si>
  <si>
    <t>2,3',4,5'-tetrachlorobiphenyl</t>
  </si>
  <si>
    <t>2,3',4,5'-四氯联苯</t>
  </si>
  <si>
    <t>2,3',4,5-tetrachlorobiphenyl</t>
  </si>
  <si>
    <t>2,3',4,5-四氯联苯</t>
  </si>
  <si>
    <t>2,2',3,6,6'-pentachlorobiphenyl</t>
  </si>
  <si>
    <t>2,2',3,6,6'-五氯联苯</t>
  </si>
  <si>
    <t>2,2',3,5,6'-pentachlorobiphenyl</t>
  </si>
  <si>
    <t>2,2',3,5,6'-五氯联苯</t>
  </si>
  <si>
    <t>2,2',3,5,6-pentachlorobiphenyl</t>
  </si>
  <si>
    <t>2,2',3,5,6-五氯联苯</t>
  </si>
  <si>
    <t>2,2',3,4,6'-pentachlorobiphenyl</t>
  </si>
  <si>
    <t>2,2',3,4,6'-五氯联苯</t>
  </si>
  <si>
    <t>2,3',5',6-tetrachlorobiphenyl</t>
  </si>
  <si>
    <t>2,3',5',6-四氯联苯</t>
  </si>
  <si>
    <t>2,3,3',4-tetrachlorobiphenyl</t>
  </si>
  <si>
    <t>2,3,3',4-四氯联苯</t>
  </si>
  <si>
    <t>2,3,3',6-tetrachlorobiphenyl</t>
  </si>
  <si>
    <t>2,3,3',6-四氯联苯</t>
  </si>
  <si>
    <t>2,3,4',5-tetrachlorobiphenyl</t>
  </si>
  <si>
    <t>2,3,4',5-四氯联苯</t>
  </si>
  <si>
    <t>2,3,3',4,6-pentachlorobiphenyl</t>
  </si>
  <si>
    <t>2,3,3',4,6-五氯联苯</t>
  </si>
  <si>
    <t>2,3,3',5,6-pentachlorobiphenyl</t>
  </si>
  <si>
    <t>2,3,3',5,6-五氯联苯</t>
  </si>
  <si>
    <t>2,3,4,4',5-pentachlorobiphenyl</t>
  </si>
  <si>
    <t>2,3,4,4',5-五氯联苯</t>
  </si>
  <si>
    <t>2,3,4,4',6-pentachlorobiphenyl</t>
  </si>
  <si>
    <t>2,3,4,4',6-五氯联苯</t>
  </si>
  <si>
    <t>2,3',4',5',6-pentachlorobiphenyl</t>
  </si>
  <si>
    <t>2,3,4,5',6-五氯联苯</t>
  </si>
  <si>
    <t>2,2',3,4,6,6'-hexachlorobiphenyl</t>
  </si>
  <si>
    <t>2,2',3,4,6,6'-六氯联苯</t>
  </si>
  <si>
    <t>2,2',3,4',5,6'-hexachlorobiphenyl</t>
  </si>
  <si>
    <t>2,2',3,4',5,6'-六氯联苯</t>
  </si>
  <si>
    <t>2,3,3',4,4',6-hexachlorobiphenyl</t>
  </si>
  <si>
    <t>2,3,3',4,4',6-六氯联苯</t>
  </si>
  <si>
    <t>2,3,3',4,5',6-hexachlorobiphenyl</t>
  </si>
  <si>
    <t>2,3,3',4,5',6-六氯联苯</t>
  </si>
  <si>
    <t>2,3,3',4',5,6-hexachlorobiphenyl</t>
  </si>
  <si>
    <t>2,3,3',4',5,6-六氯联苯</t>
  </si>
  <si>
    <t>2,3,3',4',5',6-hexachlorobiphenyl</t>
  </si>
  <si>
    <t>2,3,3',4',5',6-六氯联苯</t>
  </si>
  <si>
    <t>2,3,3',5,5',6-hexachlorobiphenyl</t>
  </si>
  <si>
    <t>2,3,3',5,5',6-六氯联苯</t>
  </si>
  <si>
    <t>2,2',3,4,4',5,6-heptachlorobiphenyl</t>
  </si>
  <si>
    <t>2,2',3,4,4',5,6-七氯联苯</t>
  </si>
  <si>
    <t>2,2',3,4,4',6,6'-heptachlorobiphenyl</t>
  </si>
  <si>
    <t>2,2',3,4,4',6,6'-七氯联苯</t>
  </si>
  <si>
    <t>2,2',3,4,5,6,6'-heptachlorobiphenyl</t>
  </si>
  <si>
    <t>2,2',3,4,5,6,6'-七氯联苯</t>
  </si>
  <si>
    <t>2,3,3',4,4',5',6-heptachlorobiphenyl</t>
  </si>
  <si>
    <t>2,3,3',4,4',5',6-七氯联苯</t>
  </si>
  <si>
    <t>2,3,3',4,5,5',6-heptachlorobiphenyl</t>
  </si>
  <si>
    <t>2,3,3',4,5,5',6-七氯联苯</t>
  </si>
  <si>
    <t>2,2',3,4,4',5,6,6'-octachlorobiphenyl</t>
  </si>
  <si>
    <t>2,2',3,4,4',5,6,6'-八氯联苯</t>
  </si>
  <si>
    <t>2,3,3',4,4',5,5',6-octachlorobiphenyl</t>
  </si>
  <si>
    <t>2,3,3',4,4',5,5',6-八氯联苯</t>
  </si>
  <si>
    <t>2,2',3,4',5,6,6'-heptachlorobiphenyl</t>
  </si>
  <si>
    <t>2,2',3,4',5,6,6'-七氯联苯</t>
  </si>
  <si>
    <t>2,3,3',4',5'-pentachlorobiphenyl</t>
  </si>
  <si>
    <t>2,3,3',4',5'-五氯联苯</t>
  </si>
  <si>
    <t>2,4',?-trichlorobiphenyl</t>
  </si>
  <si>
    <t>2,3,?'(or3,4,?')-trichlorobiphenyl</t>
  </si>
  <si>
    <t>2,4,?'(2,6,?'or3,5,?')-trichlorobiphenyl</t>
  </si>
  <si>
    <t>(+/-)-2,2',3,4,6-戊氯联苯</t>
  </si>
  <si>
    <t>(+)-2,2',3,4,6-pentachlorobiphenyl</t>
  </si>
  <si>
    <t>(+)-2,2',3,4,6-戊氯联苯</t>
  </si>
  <si>
    <t>(-)-2,2',3,4,6-pentachlorobiphenyl</t>
  </si>
  <si>
    <t>(-)-2,2',3,4,6-戊氯联苯</t>
  </si>
  <si>
    <t>(+)-2,2',3,4,4',6-hexachlorobiphenyl</t>
  </si>
  <si>
    <t>(+)-2,2',3,4,4',6-六氯联苯</t>
  </si>
  <si>
    <t>(-)-2,2',3,4,4',6-hexachlorobiphenyl</t>
  </si>
  <si>
    <t>(-)-2,2',3,4,4',6-六氯联苯</t>
  </si>
  <si>
    <t>Naphthalene, pentachloro-</t>
  </si>
  <si>
    <t>五氯萘</t>
  </si>
  <si>
    <t>Naphthalene, trichloro-</t>
  </si>
  <si>
    <t>三氯萘</t>
  </si>
  <si>
    <t>Naphthalene, tetrachloro-</t>
  </si>
  <si>
    <t>四氯萘</t>
  </si>
  <si>
    <t>Naphthalene, chloro derivs.</t>
  </si>
  <si>
    <t>萘，氯代衍生物</t>
  </si>
  <si>
    <t>Naphthalene, octachloro-</t>
  </si>
  <si>
    <t>八氯萘</t>
  </si>
  <si>
    <t>Bis(pentane-2,4-dionato-O,O')beryllium</t>
  </si>
  <si>
    <t>二（戊烷-2，4-二酮基-O，O')铍</t>
  </si>
  <si>
    <t>Beryl (Al2Be3(SiO3)6)</t>
  </si>
  <si>
    <t>绿宝石(Al2Be3(SiO3)6)</t>
  </si>
  <si>
    <t>Beryllium nitride (Be3N2)</t>
  </si>
  <si>
    <t>氮化铍(Be3N2)</t>
  </si>
  <si>
    <t>Beryllium oxide (BeO)</t>
  </si>
  <si>
    <t>氧化鈹</t>
  </si>
  <si>
    <t>Carbonic acid, beryllium salt (1:1)</t>
  </si>
  <si>
    <t>碳酸，铍盐（1：1）</t>
  </si>
  <si>
    <t>Beryllium hydroxide (Be(OH)2)</t>
  </si>
  <si>
    <t>氫氧化鈹</t>
  </si>
  <si>
    <t>Nitric acid, beryllium salt, tetrahydrate</t>
  </si>
  <si>
    <t>硝酸，铍盐，四水合物</t>
  </si>
  <si>
    <t>Sulfuric acid, beryllium salt (1:1)</t>
  </si>
  <si>
    <t>硫酸，铍盐（1：1）</t>
  </si>
  <si>
    <t>Nitric acid, beryllium salt</t>
  </si>
  <si>
    <t>硝酸，铍盐</t>
  </si>
  <si>
    <t>Beryllium hydrogenphosphate</t>
  </si>
  <si>
    <t>磷酸氢铍</t>
  </si>
  <si>
    <t>Beryllium sulfide (BeS)</t>
  </si>
  <si>
    <t>硫化铍(BeS)</t>
  </si>
  <si>
    <t>Disodium tetrafluoroberyllate</t>
  </si>
  <si>
    <t>四氟铍酸二钠</t>
  </si>
  <si>
    <t>Beryllate(2-), tetrafluoro-, diammonium, (T-4)-</t>
  </si>
  <si>
    <t>铍酸盐（2-），四氟-，二铵，(T-4)-</t>
  </si>
  <si>
    <t>Beryllium silicate</t>
  </si>
  <si>
    <t>硅酸铍</t>
  </si>
  <si>
    <t>hexakis[mu-(acetato-O:O')]-mu4-oxotetraberyllium （C12H18Be4O13）</t>
  </si>
  <si>
    <t>六[mu-(乙酸基-O:O')]-mu4-氧代四铍 （C12H18Be4O13）</t>
  </si>
  <si>
    <t>Beryllium phosphate</t>
  </si>
  <si>
    <t>磷酸铍</t>
  </si>
  <si>
    <t>Beryllium carbide (Be2C)</t>
  </si>
  <si>
    <t>碳化铍(Be2C)</t>
  </si>
  <si>
    <t>Diethylberyllium</t>
  </si>
  <si>
    <t>二乙基铍</t>
  </si>
  <si>
    <t>beryllium diacetate（C2H4O2.1/2Be）</t>
  </si>
  <si>
    <t>二醋酸铍（C2H4O2.1/2Be）</t>
  </si>
  <si>
    <t>Beryllium phosphide (BeP2)</t>
  </si>
  <si>
    <t>磷化铍(BeP2)</t>
  </si>
  <si>
    <t>Beryllium phosphide（Be3P2）</t>
  </si>
  <si>
    <t>磷化铍（Be3P2）</t>
  </si>
  <si>
    <t>Beryllium oxyfluoride</t>
  </si>
  <si>
    <t>氧氟化铍</t>
  </si>
  <si>
    <t>Beryllium</t>
  </si>
  <si>
    <t>铍</t>
  </si>
  <si>
    <t>Beryllium bromide (BeBr2)</t>
  </si>
  <si>
    <t>溴化铍(BeBr2)</t>
  </si>
  <si>
    <t>Beryllium chloride (BeCl2)</t>
  </si>
  <si>
    <t>氯化鈹</t>
  </si>
  <si>
    <t>Beryllium fluoride (BeF2)</t>
  </si>
  <si>
    <t>氟化铍(BeF2)</t>
  </si>
  <si>
    <t>Beryllium iodide (BeI2)</t>
  </si>
  <si>
    <t>碘化铍(BeI2)</t>
  </si>
  <si>
    <t>Beryllium sulfate</t>
  </si>
  <si>
    <t>硫酸鈹</t>
  </si>
  <si>
    <t>other beryllium compounds</t>
  </si>
  <si>
    <t>其他铍化合物</t>
  </si>
  <si>
    <t>Benzene, hexachloro-</t>
  </si>
  <si>
    <t>苯，六氯-</t>
  </si>
  <si>
    <t>Methane, oxybis[chloro-</t>
  </si>
  <si>
    <t>二氯（二）甲醚; 对称二氯二甲醚;二氯甲醚</t>
  </si>
  <si>
    <t xml:space="preserve">Poly-vinyl-chloride (PVC) and its mixture </t>
  </si>
  <si>
    <t>聚氯乙烯(PVC)及其混合物</t>
  </si>
  <si>
    <t xml:space="preserve">Vinyl-chloride vinyl-acetate copolymer </t>
  </si>
  <si>
    <t>氯乙烯-乙酸乙烯共聚物</t>
  </si>
  <si>
    <t>polvinylchloride and mixture</t>
  </si>
  <si>
    <t>聚氯乙稀(PVC)及其混合物</t>
  </si>
  <si>
    <t>Nickel oxide (NiO2)</t>
  </si>
  <si>
    <t>氧化镍(NiO2)</t>
  </si>
  <si>
    <t>Nickel sulfide (Ni3S2)</t>
  </si>
  <si>
    <t>硫化镍(Ni3S2)</t>
  </si>
  <si>
    <t>Nickel sulfide (NiS)</t>
  </si>
  <si>
    <t>硫化镍 (NiS)</t>
  </si>
  <si>
    <t>Nickel oxide (NiO)</t>
  </si>
  <si>
    <t>氧化镍(Ⅱ)</t>
  </si>
  <si>
    <t>dinickeltrioxide</t>
  </si>
  <si>
    <t>氧化高镍</t>
  </si>
  <si>
    <t>Campheclor; Camphene, chlorinated</t>
  </si>
  <si>
    <t>八氯莰烯; 毒杀芬、氯化莰</t>
  </si>
  <si>
    <t>Dieldrin; (1R,4S,4aS,5R,6R,7S,8S,8aR)-1,2,3,4,10,10-hexachloro-1,4,4a,5,6,7,8,8a-octahydro-6,7-epoxy-1,4:5,8-dimethanonapthalene</t>
  </si>
  <si>
    <t>1,2,3,4,10,10-六氯-6,7-环氧-1,4,4a,5,6,7,8,8a-八氢-1,4-桥-5,8-挂二亚甲基萘; 狄氏剂；化合物-497</t>
  </si>
  <si>
    <t>2,3,7,8-Tetrachlorodibenzo-p-dioxin</t>
  </si>
  <si>
    <t>2,3,7,8-四氯二苯并对二噁英; 二噁英</t>
  </si>
  <si>
    <t>Other dioxins</t>
  </si>
  <si>
    <t>二恶英类</t>
  </si>
  <si>
    <t>Tripoli</t>
  </si>
  <si>
    <t>硅藻岩</t>
  </si>
  <si>
    <t>Tridimite</t>
  </si>
  <si>
    <t>二氧化矽(鱗石英)</t>
  </si>
  <si>
    <t>cis-1,3-Dichloropropene</t>
  </si>
  <si>
    <t>顺式-1，3-二氯代丙烯</t>
  </si>
  <si>
    <t>1-Propene, 1,3-dichloro-, (1E)-</t>
  </si>
  <si>
    <t>1-丙烯，1，3，-二氯-，（1E）-</t>
  </si>
  <si>
    <t>Tar, coal, high-temp.</t>
  </si>
  <si>
    <t>焦油沥青，煤，高温</t>
  </si>
  <si>
    <t>Tar, coal, low-temp.</t>
  </si>
  <si>
    <t>焦油沥青，煤，低温</t>
  </si>
  <si>
    <t>Pitch, coal tar, high-temp.</t>
  </si>
  <si>
    <t>煤焦油瀝青</t>
  </si>
  <si>
    <t>Tar, coal</t>
  </si>
  <si>
    <t>焦油沥青，煤</t>
  </si>
  <si>
    <t>Chlordane,technical</t>
  </si>
  <si>
    <t>氯丹，工业用</t>
  </si>
  <si>
    <t>4,7-Methano-1H-indene, 4,5,6,7,8,8-hexachloro-3a,4,7,7a-tetrahydro-</t>
  </si>
  <si>
    <t>4，7-甲烷-1H-茚，4，5，6，7，8，8-六氯-3a，4，7，7a-四氢-</t>
  </si>
  <si>
    <t>α-Chlordane</t>
  </si>
  <si>
    <t>α-氯丹</t>
  </si>
  <si>
    <t>β-Chlordane</t>
  </si>
  <si>
    <t>β-氯丹</t>
  </si>
  <si>
    <t>γ-Chlordane</t>
  </si>
  <si>
    <t>γ-氯丹</t>
  </si>
  <si>
    <t>1,2,4,5,6,7,8,8-Octachloro-2,3,3a,4,7,7a-hexahydro-4,7-methano-1H-indene; Chlordane</t>
  </si>
  <si>
    <t xml:space="preserve">氯丹 ; 八氯化甲桥茚 </t>
  </si>
  <si>
    <t>Heptachlor</t>
  </si>
  <si>
    <t>1,4,5,6,7,8,8-七氯-3a,4,7,7a-四氢-4,7-甲撑-H-茚; 七氯；七氯化茚；飛佈達</t>
  </si>
  <si>
    <t>Octanoic acid, cadmium salt</t>
  </si>
  <si>
    <t>辛酸，镉盐</t>
  </si>
  <si>
    <t>Benzoic acid, 4-(1,1-dimethylethyl)-, cadmium salt</t>
  </si>
  <si>
    <t>苯甲酸，4-（1，1-二甲基乙基）-，镉盐</t>
  </si>
  <si>
    <t>Cadmium acetate(dihydrate)</t>
  </si>
  <si>
    <t>醋酸镉（二水合物）</t>
  </si>
  <si>
    <t>Cadmium nitrate(4-hydrate)</t>
  </si>
  <si>
    <t>硝酸鎘</t>
  </si>
  <si>
    <t>Cadmium chloride (CdCl2)</t>
  </si>
  <si>
    <t>氯化镉</t>
  </si>
  <si>
    <t>Sulfuric acid, cadmium salt (1:1)</t>
  </si>
  <si>
    <t>硫酸镉</t>
  </si>
  <si>
    <t>Tetradecanoic acid, cadmium salt</t>
  </si>
  <si>
    <t>四癸酸，镉盐</t>
  </si>
  <si>
    <t>Nitric acid, cadmium salt</t>
  </si>
  <si>
    <t>硝酸镉</t>
  </si>
  <si>
    <t>Cadmium perchlorate 6-hydrate</t>
  </si>
  <si>
    <t>六水合高氯酸镉</t>
  </si>
  <si>
    <t>Cadmium arsenide (Cd3As2)</t>
  </si>
  <si>
    <t>砷化镉(Cd3As2)</t>
  </si>
  <si>
    <t>Cadmium phosphide (Cd3P2)</t>
  </si>
  <si>
    <t>磷化镉(Cd3P2)</t>
  </si>
  <si>
    <t>Cadmium zirconium oxide (CdZrO3)</t>
  </si>
  <si>
    <t>氧化锆镉(CdZrO3)</t>
  </si>
  <si>
    <t>Cadmium niobium oxide (Cd2Nb2O7)</t>
  </si>
  <si>
    <t>氧化铌镉(Cd2Nb2O7)</t>
  </si>
  <si>
    <t>Cadmium selenide sulfide (Cd2SeS)</t>
  </si>
  <si>
    <t>硫硒化镉</t>
  </si>
  <si>
    <t>Cadmium oxide (CdO)</t>
  </si>
  <si>
    <t>氧化鎘</t>
  </si>
  <si>
    <t>Cadmium sulfide (CdS)</t>
  </si>
  <si>
    <t>硫化镉</t>
  </si>
  <si>
    <t>Cadmium selenide (CdSe)</t>
  </si>
  <si>
    <t>硒化镉</t>
  </si>
  <si>
    <t>Cadmium telluride (CdTe)</t>
  </si>
  <si>
    <t>碲化镉</t>
  </si>
  <si>
    <t>Cadmium bromide tetrahydrate, tetrahydrate</t>
  </si>
  <si>
    <t>四水合溴化镉，四水合物</t>
  </si>
  <si>
    <t>Cadmium sulfate</t>
  </si>
  <si>
    <t>Cadmium molybdenum oxide (CdMoO4)</t>
  </si>
  <si>
    <t>氧化钼镉(CdMoO4)</t>
  </si>
  <si>
    <t>Cadmium, bis(diethylcarbamodithioato-.kappa.S,.kappa.S')-, (T-4)-</t>
  </si>
  <si>
    <t>镉，二（二乙基硫代氨基甲酸根-.kappa.S,.kappa.S')-, (T-4)-</t>
  </si>
  <si>
    <t>Cadmium bromate</t>
  </si>
  <si>
    <t>溴酸镉</t>
  </si>
  <si>
    <t>Cadmium 2,4-pentanedionate; Cadmium acetylacetonate</t>
  </si>
  <si>
    <t>2，4-乙酰丙酮酸镉；乙酰丙酮酸镉</t>
  </si>
  <si>
    <t>Cadmium pentamethylenedithiocarbamate</t>
  </si>
  <si>
    <t>五亚甲基二硫代氨基甲酸镉</t>
  </si>
  <si>
    <t>Cadmium fluosilicate</t>
  </si>
  <si>
    <t>氟硅酸镉</t>
  </si>
  <si>
    <t>Cadmium hydroxide (Cd(OH)2)</t>
  </si>
  <si>
    <t>氢氧化镉</t>
  </si>
  <si>
    <t>Octadecanoic acid, cadmium salt</t>
  </si>
  <si>
    <t>硬脂酸镉</t>
  </si>
  <si>
    <t>Cadmium chlorate</t>
  </si>
  <si>
    <t>铬酸镉</t>
  </si>
  <si>
    <t>Dodecanoic acid, cadmium salt</t>
  </si>
  <si>
    <t>十二酸，镉盐</t>
  </si>
  <si>
    <t>Benzoic acid, methyl-, cadmium salt</t>
  </si>
  <si>
    <t>苯甲酸，甲基-，镉盐</t>
  </si>
  <si>
    <t>Decanoic acid, cadmium salt</t>
  </si>
  <si>
    <t>癸酸，镉盐</t>
  </si>
  <si>
    <t>Benzoic acid, cadmium salt</t>
  </si>
  <si>
    <t>苯甲酸，镉盐</t>
  </si>
  <si>
    <t>Cadmium dodecylbenzenesulphonate</t>
  </si>
  <si>
    <t>十二苯磺酸镉</t>
  </si>
  <si>
    <t>Cadmium chloride 1-hydrated</t>
  </si>
  <si>
    <t>1水合氯化镉</t>
  </si>
  <si>
    <t>Ethylenediaminetetraacetic acid disodium cadmium salt</t>
  </si>
  <si>
    <t>次乙基二胺四乙酸二钠镉盐</t>
  </si>
  <si>
    <t>Cadmium formate</t>
  </si>
  <si>
    <t>蚁酸镉</t>
  </si>
  <si>
    <t>Dimethylcadmium</t>
  </si>
  <si>
    <t>二甲基镉</t>
  </si>
  <si>
    <t>Nonanoic acid, cadmium salt</t>
  </si>
  <si>
    <t>壬酸，镉盐</t>
  </si>
  <si>
    <t>Carbonic acid, cadmium salt (1:1)</t>
  </si>
  <si>
    <t>Benzoic acid, 2-methyl-, cadmium salt</t>
  </si>
  <si>
    <t>苯甲酸，2-甲基-，镉盐</t>
  </si>
  <si>
    <t>Cadmium cyanide (Cd(CN)2)</t>
  </si>
  <si>
    <t xml:space="preserve">氰化镉; </t>
  </si>
  <si>
    <t>Acetic acid, cadmium salt</t>
  </si>
  <si>
    <t>醋酸，镉盐</t>
  </si>
  <si>
    <t>Cyclohexanebutanoic acid, cadmium salt</t>
  </si>
  <si>
    <t>环己烷基丁酸，镉盐</t>
  </si>
  <si>
    <t>Cadmium, diethyl-</t>
  </si>
  <si>
    <t>镉，二乙基-</t>
  </si>
  <si>
    <t>Naphthenic acids, cadmium salts</t>
  </si>
  <si>
    <t>环烷酸，镉盐</t>
  </si>
  <si>
    <t>Neodecanoic acid, cadmium salt</t>
  </si>
  <si>
    <t>新癸酸，镉盐</t>
  </si>
  <si>
    <t>Hexadecanoic acid, cadmium salt</t>
  </si>
  <si>
    <t>十六酸，镉盐</t>
  </si>
  <si>
    <t>Benzoic acid, 3-methyl-, cadmium salt</t>
  </si>
  <si>
    <t>苯甲酸，3-甲基-，镉盐</t>
  </si>
  <si>
    <t>Octadecanoic acid, 12-hydroxy-, cadmium salt (2:1)</t>
  </si>
  <si>
    <t>十八酸，12-羟基，镉盐（2：1）</t>
  </si>
  <si>
    <t>Cadmium</t>
  </si>
  <si>
    <t>镉</t>
  </si>
  <si>
    <t>Cadmium bromide (CdBr2)</t>
  </si>
  <si>
    <t>溴化镉(CdBr2)</t>
  </si>
  <si>
    <t>Cadmium chloride 2.5 hydrate</t>
  </si>
  <si>
    <t>2.5水合氯化镉</t>
  </si>
  <si>
    <t>Cadmium fluoride (CdF2)</t>
  </si>
  <si>
    <t>氟化镉(CdF2)</t>
  </si>
  <si>
    <t>Cadmium iodide (CdI2)</t>
  </si>
  <si>
    <t>碘化镉(CdI2)</t>
  </si>
  <si>
    <t>Cadmium dinitrite</t>
  </si>
  <si>
    <t>二亚硝酸镉</t>
  </si>
  <si>
    <t>Cadmium tungsten oxide (CdWO4)</t>
  </si>
  <si>
    <t>氧化钨镉(CdWO4)</t>
  </si>
  <si>
    <t>Phenol, 4-nonyl-, cadmium salt</t>
  </si>
  <si>
    <t>苯酚，4-壬基-，镉盐</t>
  </si>
  <si>
    <t>other cadmium compounds</t>
  </si>
  <si>
    <t>其它镉化合物</t>
  </si>
  <si>
    <t>Aldrin; 1,2,3,4,10,10-Hexachloro-1,4,4a,5,8,8a-hexahydro-1,4:5,8-dimethanonaphthalene</t>
  </si>
  <si>
    <t>1,2,3,4,10,10-六氯-1,4,4a,5,8,8a-六氢-1,4：5,8-桥，挂-二甲撑萘; 艾氏剂；六氯-六氢-二甲撑萘</t>
  </si>
  <si>
    <t>Crocidolite</t>
  </si>
  <si>
    <t>蓝石棉</t>
  </si>
  <si>
    <t>Chrysotile</t>
  </si>
  <si>
    <t>纤蛇纹石</t>
  </si>
  <si>
    <t>Amosite</t>
  </si>
  <si>
    <t>铁石棉</t>
  </si>
  <si>
    <t>chrysotile</t>
  </si>
  <si>
    <t>Asbestos</t>
  </si>
  <si>
    <t>石棉</t>
  </si>
  <si>
    <t>Actinolite</t>
  </si>
  <si>
    <t>阳起石</t>
  </si>
  <si>
    <t>Anthophyllite</t>
  </si>
  <si>
    <t>直闪石</t>
  </si>
  <si>
    <t>Tremolite</t>
  </si>
  <si>
    <t>透闪石</t>
  </si>
  <si>
    <t>CHRYSOTILE ASBESTOS</t>
  </si>
  <si>
    <t>透閃石</t>
  </si>
  <si>
    <t>直闪石石棉</t>
  </si>
  <si>
    <t>crocidolite </t>
  </si>
  <si>
    <t>1-Octanesulphonamide, N-butyl-1,1,2,2,3,3,4,4,5,5,6,6,7,7,8,8,8-heptadecafluoro-N-(2-hydroxyethyl)-</t>
  </si>
  <si>
    <t>N-丁基-N-(2-羟乙基)全氟代辛烷磺酰胺</t>
  </si>
  <si>
    <t>2-Propenoic acid, 2-methyl-, polymers with Bu methacrylate, lauryl methacrylate and 2-[methyl[(perfluoro-C4-8-alkyl)sulphonyl]amino]ethyl methacrylate</t>
  </si>
  <si>
    <t>2-甲基-2-丙烯酸与甲基丙烯酸丁酯、甲基丙烯酸十二酯、甲基丙烯酸-2-[甲基(C4-8链烷全氟)磺酰基]氨基]乙基酯的聚合物</t>
  </si>
  <si>
    <t>Sulphonamides, C4-8-alkane, perfluoro, N-methyl-N-(oxiranylmethyl)</t>
  </si>
  <si>
    <t>N-甲基-N-(环氧丙基)-C4-8-链烷全氟磺酰胺</t>
  </si>
  <si>
    <t>1-Octanesulphonamide, N-[3-(dimethylamino)propyl]-1,1,2,2,3,3,4,4,5,5,6,6,7,7,8,8,8-heptadecafluoro-</t>
  </si>
  <si>
    <t>N-[3-(二甲氨基)丙基]-1,1,2,2,3,3,4,4,5,5,6,6,7,7,8,8,8-十七氟代-1-辛烷磺酰胺</t>
  </si>
  <si>
    <t>2-Propenoic acid, 2-methyl-, 2- [[(heptadecafluorooctyl)sulphonyl]methylamino]ethyl ester</t>
  </si>
  <si>
    <t>2-甲基-2-丙烯酸-2-[[(十七氟代辛基)磺酰基]甲基氨基]乙酯</t>
  </si>
  <si>
    <t>Fatty acids, C18-unsatd., trimers, 2-[[heptadecafluorooctyl)sulphonyl]methylamino]ethyl esters</t>
  </si>
  <si>
    <t>C-18不饱和三聚体脂肪酸-2-[[(十七氟辛基)磺酰基]甲氨基]乙酯</t>
  </si>
  <si>
    <t>Sulphonamides, C4-8-alkane, perfluoro, N-(hydroxyethyl)-N-methyl, reaction products with 1,6-diisocyanatohexane homopolymer and ethylene glycol</t>
  </si>
  <si>
    <t>N-(羟乙基)-N-甲基-C4-8-链烷全氟磺酰胺与环氧氯丙烷和1,6-二异氰酰己烷的均聚物、乙二醇的反应产物</t>
  </si>
  <si>
    <t>Sulphonamides, C4-8-alkane, perfluoro, N-ethyl-N-(hydroxyethyl), reaction products with 2-ethyl-1-hexanol and polymethylenepolyphenylene isocyanate</t>
  </si>
  <si>
    <t>N-乙基-N-(羟乙基)-C4-8-链烷全氟磺酰胺与环氧氯丙烷和2-乙基-1-己醇、异氰酸聚亚甲基聚亚苯基酯的反应产物</t>
  </si>
  <si>
    <t>1-Propanaminium, 3-[[(heptadecafluorooctyl)sulphonyl]amino]-N,N,N-trimethyl-, iodide</t>
  </si>
  <si>
    <t>3-[[(十七烷氟辛基)磺酰]氨基]-N,N,N-三甲基-1-丙铵碘化物</t>
  </si>
  <si>
    <t>1-Octanesulphonamide, N-ethyl-1,1,2,2,3,3,4,4,5,5,6,6,7,7,8,8,8-heptadecafluoro-N-(2-hydroxyethyl)-</t>
  </si>
  <si>
    <t>N-乙基-1,1,2,2,3,3,4,4,5,5,6,6,7,7,8,8,8-十七烷氟-N-(2-羟乙基)-1-辛烷氨磺酰</t>
  </si>
  <si>
    <t>1-Octanesulphonic acid, 1,1,2,2,3,3,4,4,5,5,6,6,7,7,8,8,8-heptadecafluoro-</t>
  </si>
  <si>
    <t>1,1,2,2,3,3,4,4,5,5,6,6,7,7,8,8,8-十七氟代-1-辛磺酸</t>
  </si>
  <si>
    <t>1-Octanesulphonamide, N-[3-(dimethyloxidoamino)propyl]-1,1,2,2,3,3,4,4,5,5,6,6,7,7,8,8,8-heptadecafluoro-,potassium salt</t>
  </si>
  <si>
    <t>N-[3-(二甲基环氧氨基)丙基]-1,1,2,2,3,3,4,4,5,5,6,6,7,7,8,8,8-十七氟-1-辛基磺酰胺钾盐</t>
  </si>
  <si>
    <t>Sulphonamides, C4-8-alkane, perfluoro, N-ethyl-N-(hydroxyethyl)-, polymers with 1,1'-methylenebis[4-isocyanatobenzene] and polymethylenepolyphenylene isocyanate, 2-ethylhexyl esters, Me Et ketone oxime-blocked</t>
  </si>
  <si>
    <t>N-乙基-N-(羟乙基)-C4-8-链烷全氟磺酰胺与1,1'-亚甲基双[4-苯异氰酸]、异氰酸聚亚甲基聚亚苯基酯、2-乙基己酯的甲基乙基酮肟封端的聚合物</t>
  </si>
  <si>
    <t>1-Octanesulphonamide, 1,1,2,2,3,3,4,4,5,5,6,6,7,7,8,8,8-heptadecafluoro-N-methyl-, reaction products with benzene-chlorine-sulphur chloride (S2Cl2) reaction products chlorides</t>
  </si>
  <si>
    <t>1,1,2,2,3,3,4,4,5,5,6,6,7,7,8,8,8-十七氟-N-甲基-1-辛基磺酰胺与苯-氯-硫同二氯化二硫反应产物的反应产物</t>
  </si>
  <si>
    <t>Glycine, N-ethyl-N-[(heptadecafluorooctyl)sulphonyl]-, ethyl ester</t>
  </si>
  <si>
    <t>甘氨酸-N-乙基-N-[(十七烷氟辛基)磺酰基]-乙基酯</t>
  </si>
  <si>
    <t>Sulphonamides, C4-8-alkane, perfluoro, N-[3-(dimethylamino)propyl], reaction products with acrylic acid</t>
  </si>
  <si>
    <t>N-[3-(二甲氨基)丙基]-C4-8-链烷全氟磺酰胺与环氧氯丙烷和丙烯酸的反应产物</t>
  </si>
  <si>
    <t>1-Octanesulphonamide, N,N',N''- [phosphinylidynetris(oxy-2,1-ethanediyl)]tris[N-ethyl-1,1,2,2,3,3,4,4,5,5,6,6,7,7,8,8,8-heptadecafluoro-</t>
  </si>
  <si>
    <t>N,N',N''-[磷酰三(氧-2,1-乙二基)]三[N-乙基-1,1,2,2,3,3,4,4,5,5,6,6,7,7,8,8,8-十七氟代-1-辛烷磺酰胺</t>
  </si>
  <si>
    <t>1-Octanesulphonamide, 1,1,2,2,3,3,4,4,5,5,6,6,7,7,8,8,8-heptadecafluoro-N-(2-hydroxyethyl)-N-methyl-</t>
  </si>
  <si>
    <t>1,1,2,2,3,3,4,4,5,5,6,6,7,7,8,8,8-十七氟-N-(2-羟乙基)-N-甲基-1-辛基磺酰胺</t>
  </si>
  <si>
    <t>1-Octanesulphonamide, N-ethyl-1,1,2,2,3,3,4,4,5,5,6,6,7,7,8,8,8-heptadecafluoro-N-2-propenyl-</t>
  </si>
  <si>
    <t>N-乙基-1,1,2,2,3,3,4,4,5,5,6,6,7,7,8,8,8-十七烷氟-N-2-丙烯基-1-辛烷氨磺酰</t>
  </si>
  <si>
    <t>1-Decanaminium, N-decyl-N,N-dimethyl-, salt with 1,1,2,2,3,3,4,4,5,5,6,6,7,7,8,8,8-heptadecafluoro-1-octanesulphonic acid (1:1)</t>
  </si>
  <si>
    <t>N-癸基-N,N-二甲基-1-癸铵全氟辛烷磺酸盐</t>
  </si>
  <si>
    <t>2-Propenoic acid, 2-[[(heptadecafluorooctyl)sulphonyl]methylamino]ethyl ester</t>
  </si>
  <si>
    <t>2-丙烯酸-2-[[(十七氟代辛基)磺酰基]甲基氨基]乙酯</t>
  </si>
  <si>
    <t>1-Octanesulphonic acid, 1,1,2,2,3,3,4,4,5,5,6,6,7,7,8,8,8-heptadecafluoro-, potassium salt</t>
  </si>
  <si>
    <t>全氟辛基磺酸钾</t>
  </si>
  <si>
    <t>1-Octanesulphonic acid, 1,1,2,2,3,3,4,4,5,5,6,6,7,7,8,8,8-heptadecafluoro-, ammonium salt</t>
  </si>
  <si>
    <t>1,1,2,2,3,3,4,4,5,5,6,6,7,7,8,8,8-十七氟-1-辛磺酸铵盐</t>
  </si>
  <si>
    <t>Poly(oxy-1,2-ethanediyl), .alpha.-[2-[ethyl[(heptadecafluorooctyl)sulphonyl]amino]ethyl]-.omega.-hydroxy</t>
  </si>
  <si>
    <t>α-[2-[乙基[(十七氟辛基)磺酰]氨基]乙基]-ω-羟基聚(氧代-1,2-乙二基)</t>
  </si>
  <si>
    <t>1-Octanesulphonic acid, 1,1,2,2,3,3,4,4,5,5,6,6,7,7,8,8,8-heptadecafluoro-, lithium salt</t>
  </si>
  <si>
    <t>1,1,2,2,3,3,4,4,5,5,6,6,7,7,8,8,8-十七氟-1-辛烷磺酸锂</t>
  </si>
  <si>
    <t>Glycine, N-ethyl-N-[(heptadecafluorooctyl)sulphonyl]-</t>
  </si>
  <si>
    <t>N-乙基-N-[(十七烷氟辛基)磺酰基]-甘氨酸</t>
  </si>
  <si>
    <t>Glycine, N-ethyl-N-[(heptadecafluorooctyl)sulphonyl]-, potassium salt</t>
  </si>
  <si>
    <t>N-乙基-N-[(十七烷氟辛基)磺酰基]-甘氨酸钾盐</t>
  </si>
  <si>
    <t>1-Octanesulphonamide, N-[3-(dimethyloxidoamino)propyl]-1,1,2,2,3,3,4,4,5,5,6,6,7,7,8,8,8-heptadecafluoro-</t>
  </si>
  <si>
    <t>N-[3-(二甲基环氧氨基)丙基]-1,1,2,2,3,3,4,4,5,5,6,6,7,7,8,8,8-十七氟代-1-辛烷磺酰胺</t>
  </si>
  <si>
    <t>1-Octanesulphonamide, N,N'-[phosphinicobis(oxy-2,1-ethanediyl)]bis[N-ethyl-1,1,2,2,3,3,4,4,5,5,6,6,7,7,8,8,8-heptadecafluoro-, ammonium salt</t>
  </si>
  <si>
    <t>N,N'-[膦酰双(氧代-2,1-乙亚基)]双[N-乙基-1,1,2,2,3,3,4,4,5,5,6,6,7,7,8,8,8-十七氟-1-辛磺酰胺铵盐</t>
  </si>
  <si>
    <t>Fatty acids, linseed-oil, dimers, 2- [[(heptadecafluorooctyl)sulphonyl]methylamino]ethyl esters</t>
  </si>
  <si>
    <t>亚麻子油二聚体脂肪酸-2-[[(十七氟辛基)磺酰基]甲氨基]乙酯</t>
  </si>
  <si>
    <t>Sulphonamides, C4-8-alkane, perfluoro, N-(hydroxyethyl)-N-methyl, reaction products with 12-hydroxystearic acid and 2,4-TDI, ammonium salts</t>
  </si>
  <si>
    <t>N-(羟乙基)-N-甲基-C4-8-链烷全氟磺酰胺与环氧氯丙烷和12-羟基-十八酸、甲苯-2,4-二异氰酸铵的反应产物</t>
  </si>
  <si>
    <t>Sulphonamides, C4-8-alkane, perfluoro, N-methyl-N-[(3-octadecyl-2-oxo-5-oxazolidinyl)methyl]</t>
  </si>
  <si>
    <t>N-甲基-N-[(3-十八烷基-1-氧代-2-呃唑烷基)甲基]-C4-8-链烷全氟磺酰胺</t>
  </si>
  <si>
    <t>Siloxanes and Silicones, di-Me, mono[3-[(2-methyl-1-oxo-2-propenyl)oxy]propylgroup] -terminated, polymers with 2-[methyl[(perfluoro-C4-8-alkyl)sulphonyl]amino]ethyl acrylate and stearyl methacrylate</t>
  </si>
  <si>
    <t>二甲基-单[3-[(2-甲基-1-氧-丙烯基)羟基]丙基组-硅氧烷与聚硅氧烷与丙烯酸-2-[甲基-[(C4-8-全氟烷基)磺酰基]氨基]乙酯、甲基丙烯酸十八酯的聚合物</t>
  </si>
  <si>
    <t>Sulphonic acids, C6-8-alkane, perfluoro, compounds with polyethylene-polypropylene glycol bis(2-aminopropyl) ether</t>
  </si>
  <si>
    <t>C6-8-链烷磺酸与聚乙烯-聚丙烯二醇双(2-氨丙基)醚</t>
  </si>
  <si>
    <t>Fatty acids, C18-unsatd.,dimers, 2-[methyl[(perfluoro-C4-8-alkyl)sulphonyl]amino] ethyl esters</t>
  </si>
  <si>
    <t>C-18不饱和二聚体脂肪酸-2-[甲基-[(C4-8-全氟烷基)磺酰基]氨基]乙酯</t>
  </si>
  <si>
    <t>Propanoic acid, 3-hydroxy-2-(hydroxymethyl)-2-methyl-, polymer with 2-ethyl-2-(hydroxymethyl)-1,3-propanediol and N,N',2-tris(6-isocyanatohexyl)imidodicarbonic diamide, reaction products with N-ethyl-1,1,2,2,3,3,4,4,5,5,6,6,7,7,8,8,8-heptadecafluoro-N-(2-hydroxyethyl)-1-octanesulfonamide and N-ethyl-1,1,2,2,3,3,4,4,5,5,6,6,7,7,7-pentadecafluoro-N-(2-hydroxyethyl)-1-heptanesulfonamide, compds. with triethylamine</t>
  </si>
  <si>
    <t>3-羟基-2(羟甲基)-2-甲基丙烯酸与2-乙基-2-(羟甲基)-1,3-丙二醇、N,N',2-三(6-异氰酸基己基)氨基甲酰脲的聚合物同N-乙基-1,1,2,2,3,3,4,4,5,5,6,6,7,7,8,8,8-十七氟代-N-(2-羟乙基)-1-辛基磺酰胺、N-乙基-1,1,2,2,3,3,4,4,5,5,6,6,7,7-十五氟代-N-(2-羟乙基)-1-庚基磺酰胺和三乙基胺的化合物的反应产物</t>
  </si>
  <si>
    <t>Propanoic acid, 3-hydroxy-2-(hydroxymethyl)-2-methyl-, polymer with 1,1'-methylenebis[4-isocyanatobenzene] and 1,2,3-propanetriol, reaction products with N-ethyl-1,1,2,2,3,3,4,4,5,5,6,6,7,7,8,8,8-heptadecafluoro-N-(2-hydroxyethyl)-1-octanesulfonamide and N-ethyl-1,1,2,2,3,3,4,4,5,5,6,6,7,7,7-pentadecafluoro-N-(2-hydroxyethyl)-1-heptanesulfonamide, compds. with morpholine</t>
  </si>
  <si>
    <t>3-羟基-2(羟甲基)-2-甲基丙烯酸与1,1'-亚甲基双[4-异氰酸根合苯]、丙三醇的聚合物同N-乙基-1,1,2,2,3,3,4,4,5,5,6,6,7,7,8,8,8-十七氟代-N-(2-羟乙基)-1-辛基磺酰胺、N-乙基-1,1,2,2,3,3,4,4,5,5,6,6,7,7-十五氟代-N-(2-羟乙基)-1-庚基磺酰胺和吗啉的化合物的反应产物</t>
  </si>
  <si>
    <t>2-Propenoic acid, 2-methyl-, dodecyl ester, polymers with 2- [methyl[(perfluoro-C4-8-alkyl)sulphonyl]amino]ethyl acrylate and vinylidene chloride</t>
  </si>
  <si>
    <t>2-甲基-2-丙烯酸-十二酯与丙烯酸-2-[甲基-[(C4-8-全氟烷基)磺酰基]氨基]乙酯、偏二氯乙烯的聚合物</t>
  </si>
  <si>
    <t>Poly(oxy-1,2-ethanediyl), .alpha.-hydro-.omega.-hydroxy-, polymer with 1,6-diisocyanatohexane, N-(hydroxyethyl)-N-methyl perfluoro C4-8-alkane sulphonamides-</t>
  </si>
  <si>
    <t>α-氢-ω-羟基-聚(氧代-1,2-乙二基)与1,6-己二异氰酸酯、N-(羟乙基)-N-甲基-C4-8-全氟烷基磺酰胺端封的聚合物</t>
  </si>
  <si>
    <t>2-Propenoic acid, 2-methyl-, dodecyl ester, polymers with N-(hydroxymethyl)-2-propenamide, 2-[methyl[(perfluoro-C4-8-alkyl)sulphonyl]amino]ethyl methacrylate, stearyl methacrylate and vinylidene chloride</t>
  </si>
  <si>
    <t>2-甲基-2-丙烯酸-十二酯与N-(羟甲基)-2-丙烯酰胺、异丁烯酸-2-[甲基-[(C4-8-全氟烷基)磺酰基]氨基]乙酯、异丁烯酸十八酯、偏二氯乙烯的聚合物</t>
  </si>
  <si>
    <t>1-Hexadecanaminium, N,N-dimethyl-N-[2-[(2-methyl-1-oxo-2-propenyl)oxy]ethyl]-, bromide, polymers with Bu acrylate, Bu methacrylate and 2-[methyl[(perfluoro-C4-8-alkyl)sulphonyl]amino]ethyl acrylate</t>
  </si>
  <si>
    <t>N,N-二甲基-N-[2-[(2-甲基-1-氧-2-丙烯基)羟基]乙基]-1-十六铵溴化物与丙烯酸丁酯、异丁烯酸丁酯、丙烯酸-2-[甲基-[(C4-8-全氟烷基)磺酰基]氨基]乙酯的聚合物</t>
  </si>
  <si>
    <t>2-Propenoic acid, 2-methyl-, 2-methylpropyl ester, polymer with 2,4-diisocyanato-1-methylbenzene, 2-ethyl-2-(hydroxymethyl)-1,3-propanediol and 2-propenoicacid, N-ethyl-N-(hydroxyethyl)perfluoro-C4-8-alkanesulphonamides-blocked</t>
  </si>
  <si>
    <t>2-甲基-2-丙烯酸-2-甲丙基乙酯与2,4-二异氰酸-1-甲苯、2-乙基-2-(羟甲基)-1,3-丙二醇、2-丙烯酸、N-乙基-N-(羟乙基)C4-8-全氟烷基磺酰胺端封的聚合物</t>
  </si>
  <si>
    <t>2-Propenoic acid, 2-methyl-, 3-(trimethoxysilyl)propyl ester, polymers with acrylic acid, 2-[methyl[(perfluoro-C4-8-alkyl)sulphonyl]amino]ethyl acrylate and propylene glycol monoacrylate, hydrolysed, compounds with 2,2'-(methylimino)bis[ethanol]</t>
  </si>
  <si>
    <t>2-甲基-2-丙烯酸-3-(三甲氧基硅基)丙酯与丙烯酸同丙烯酸-2-[甲基-[(C4-8-全氟烷基)磺酰基]氨基]乙酯、丙烯酸羟丙酯和N-甲基二乙醇胺水解产物的聚合物</t>
  </si>
  <si>
    <t>2-Propenoic acid, butyl ester, polymers with acrylamide, 2-[methyl[(perfluoro-C4-8-alkyl)sulphonyl]amino]ethyl acrylate and vinylidene chloride</t>
  </si>
  <si>
    <t>2-丙烯酸-丁酯与丙烯酰胺、丙烯酸-2-[甲基-[(C4-8-全氟烷基)磺酰基]氨基]乙酯、偏二氯乙烯的聚合物</t>
  </si>
  <si>
    <t>Hexane, 1,6-diisocyanato-, homopolymer, N-(hydroxyethyl)-N-methyl perfluoro-C4-8-alkane sulphonamides- and stearyl alc.-blocked</t>
  </si>
  <si>
    <t>1,6-己二异氰酸酯与N-(羟乙基)-N-甲基-C4-8-全氟烷基磺酰胺、十八烷醇端封的均聚物</t>
  </si>
  <si>
    <t>Poly(oxy-1,2-ethanediyl), .alpha.-[2-(methylamino)ethyl]-.omega.-[(1,1,3,3-tetramethylbutyl)phenoxy]-, N-[(perfluoro-C4-8-alkyl)sulphonyl]</t>
  </si>
  <si>
    <t>α-[2-(甲氨基)乙基]-ω-[(1,1,3,3-四甲基丁基)苯氧基]-N-[C4-8-链烷全氟磺酰]-聚(氧代-1,2-乙二基)</t>
  </si>
  <si>
    <t>Sulphonamides, C4-8-alkane, perfluoro, N,N'-[1,6-hexanediylbis[(2-oxo-3,5-oxazolidinediyl)methylene]]bis[N-methyl-</t>
  </si>
  <si>
    <t>N,N'-[1,6-己二基双[(2-氧-3,5-呃唑烷二基)亚甲基]]双[N-甲基-C4-8-链烷全氟磺酰胺</t>
  </si>
  <si>
    <t>1-Octanesulphonyl fluoride, 1,1,2,2,3,3,4,4,5,5,6,6,7,7,8,8,8-heptadecafluoro-</t>
  </si>
  <si>
    <t>1,1,2,2,3,3,4,4,5,5,6,6,7,7,8,8,8-十七氟-1-辛基磺酰氟</t>
  </si>
  <si>
    <t>1-Octanesulphonamide, 1,1,2,2,3,3,4,4,5,5,6,6,7,7,8,8,8-heptadecafluoro-N-methyl-</t>
  </si>
  <si>
    <t>1,1,2,2,3,3,4,4,5,5,6,6,7,7,8,8,8-十七氟-N-甲基-辛磺酰胺</t>
  </si>
  <si>
    <t>2-Propenoic acid, 2-methyl-, 2-[ethyl[(heptadecafluorooctyl)sulphonyl]amino]ethyl ester</t>
  </si>
  <si>
    <t>α-甲基-2-丙烯酸-α-[乙基[(十七氟辛基)磺酰基]氨基]乙酯</t>
  </si>
  <si>
    <t>1-Propanaminium, 3-[[(heptadecafluorooctyl)sulphonyl]amino]-N,N’,N’’-trimethyl-, chloride</t>
  </si>
  <si>
    <t>3-[[(十七氟辛基)磺酰]氨基]-N,N',N''-三甲基-1-丙铵氯化物</t>
  </si>
  <si>
    <t>1-Octanesulphonamide, N-ethyl-1,1,2,2,3,3,4,4,5,5,6,6,7,7,8,8,8-heptadecafluoro-N-[2-(phosphonooxy)ethyl]-</t>
  </si>
  <si>
    <t>N-乙基-1,1,2,2,3,3,4,4,5,5,6,6,7,7,8,8,8-十七烷氟-N-[2-(膦酰氧基)乙基]-1-辛烷磺酰胺</t>
  </si>
  <si>
    <t>2-Propenoic acid, 2-[butyl[(heptadecafluorooctyl)sulphonyl]amino]ethyl ester</t>
  </si>
  <si>
    <t>2-丙烯酸-2-[丁基[(十七氟辛基)-磺酰基]-氨基]-乙基酯</t>
  </si>
  <si>
    <t>Glycine, N-ethyl-N-[(heptadecafluorooctyl)sulphonyl]-, sodium salt</t>
  </si>
  <si>
    <t>N-乙基-N-[(十七烷氟辛基)磺酰基]-甘氨酸钠盐</t>
  </si>
  <si>
    <t>1-Octanesulphonamide, N-ethyl-1,1,2,2,3,3,4,4,5,5,6,6,7,7,8,8,8-heptadecafluoro-</t>
  </si>
  <si>
    <t>N-乙基全氟辛基磺酸胺</t>
  </si>
  <si>
    <t>2-Propenoic acid, 2-[ethyl[(heptadecafluorooctyl)sulphonyl]amino]ethyl ester</t>
  </si>
  <si>
    <t>2-丙烯酸-2-[乙基[(十七氟辛基)-磺酰基]-氨基]-乙基酯</t>
  </si>
  <si>
    <t>1-Octanesulphonamide, 1,1,2,2,3,3,4,4,5,5,6,6,7,7,8,8,8-heptadecafluoro-N-2-propenyl-</t>
  </si>
  <si>
    <t>1,1,2,2,3,3,4,4,5,5,6,6,7,7,8,8,8-十七氟-N-2-丙烯基-1-辛烷磺酰胺</t>
  </si>
  <si>
    <t>1-Octanesulphonamide, 1,1,2,2,3,3,4,4,5,5,6,6,7,7,8,8,8-heptadecafluoro-N-(phenylmethyl)-</t>
  </si>
  <si>
    <t>1,1,2,2,3,3,4,4,5,5,6,6,7,7,8,8,8-十七氟-N-苄基-辛磺酰胺</t>
  </si>
  <si>
    <t>Poly(oxy-1,2-ethanediyl), a-[2-[[(heptadecafluorooctyl)sulphonyl]propylamino]ethyl]-ω-hydroxy-</t>
  </si>
  <si>
    <t>α-[2-[[(十七氟辛基)磺酰]丙氨基]乙基]-ω-羟基-聚(氧代-1,2-乙二基)</t>
  </si>
  <si>
    <t>Ethanaminium, N,N’,N’’-triethyl-, salt with 1,1,2,2,3,3,4,4,5,5,6,6,7,7,8,8,8-heptadecafluoro-1-octanesulphonic acid (1:1)</t>
  </si>
  <si>
    <t>四乙铵全氟辛烷磺酸盐</t>
  </si>
  <si>
    <t>Benzoic acid, 2,3,4,5-tetrachloro-6-[[[3- [[(heptadecafluorooctyl)sulphonyl]oxy]phenyl]amino]carbonyl]-, monopotassium salt</t>
  </si>
  <si>
    <t>2,3,4,5-四氯-6-[[[3-[[(十七氟辛基)磺酰]氧]苯基]氨基]羰基]苯甲酸单钾盐</t>
  </si>
  <si>
    <t>2-Propenoic acid, 4-[[(heptadecafluorooctyl)sulphonyl]methylamino]butyl ester</t>
  </si>
  <si>
    <t>2-丙烯酸-4-[[(十七氟辛基)-磺酰基]-甲氨基]-丁基酯</t>
  </si>
  <si>
    <t>2-Propenoic acid, 2-methyl-, 4-[[(heptadecafluorooctyl)sulphonyl]methylamino]butyl ester</t>
  </si>
  <si>
    <t>α-甲基-2-丙烯酸-4-[[(十七氟辛基)-磺酰基]-甲氨基]-丁基酯</t>
  </si>
  <si>
    <t>1-Octanesulphonamide, N-ethyl-1,1,2,2,3,3,4,4,5,5,6,6,7,7,8,8,8-heptadecafluoro-N-[3-(trimethoxysilyl)propyl]-</t>
  </si>
  <si>
    <t>N-乙基-N-[3-(三甲氧基甲硅烷基)丙基]-1,1,2,2,3,3,4,4,5,5,6,6,7,7,8,8,8-十七氟代-1-辛基磺酰胺</t>
  </si>
  <si>
    <t>1-Octanesulphonamide, N-ethyl-1,1,2,2,3,3,4,4,5,5,6,6,7,7,8,8,8-heptadecafluoro-N-[3-(trichlorosilyl)propyl]-</t>
  </si>
  <si>
    <t>N-乙基-N-[3-(三氯甲硅烷基)丙基]-1,1,2,2,3,3,4,4,5,5,6,6,7,7,8,8,8-十七氟代-1-辛基磺酰胺</t>
  </si>
  <si>
    <t>1-Octanesulphonamide, N-[3-(dimethylamino)propyl]- 1,1,2,2,3,3,4,4,5,5,6,6,7,7,8,8,8-heptadecafluoro-, monohydrochloride</t>
  </si>
  <si>
    <t>N-[3-(二甲氨基)丙基]-1,1,2,2,3,3,4,4,5,5,6,6,7,7,8,8,8-十七氟代-1-辛烷磺酰胺单盐酸盐</t>
  </si>
  <si>
    <t>1-Octanesulphonamide, N-ethyl-1,1,2,2,3,3,4,4,5,5,6,6,7,7,8,8,8-heptadecafluoro-N-[2-(phosphonooxy)ethyl]-, diammonium salt</t>
  </si>
  <si>
    <t>N-乙基-1,1,2,2,3,3,4,4,5,5,6,6,7,7,8,8,8-十七烷氟-N-[2-(膦酰氧基)乙基]-1-辛烷磺酰胺二铵盐</t>
  </si>
  <si>
    <t>Carbamic acid, (4-methyl-1,3-phenylene)bis-, bis[2-[ethyl[(perfluoro-C4-8-alkyl)sulphonyl]amino]ethyl] ester</t>
  </si>
  <si>
    <t>(4-甲基-1,3-亚苯基)双-氨基甲酸-双[2-[乙基(C4-8链烷全氟)磺酰基]氨基]乙基酯</t>
  </si>
  <si>
    <t>1-Octanesulphonamide, 1,1,2,2,3,3,4,4,5,5,6,6,7,7,8,8,8-heptadecafluoro-N-(4-hydroxybutyl)-N-methyl-</t>
  </si>
  <si>
    <t>1,1,2,2,3,3,4,4,5,5,6,6,7,7,8,8,8-十七氟-N-(4-羟丁基)-N-甲基-1-辛基磺酰胺</t>
  </si>
  <si>
    <t>1-Propanaminium, 3-[[(heptadecafluorooctyl)sulphonyl](3-sulphopropyl)amino]-N-(2-hydroxyethyl)-N,N-dimethyl-, hydroxide, inner salt</t>
  </si>
  <si>
    <t>3-[[(十七氟辛基)磺酰基](3-硫代丙基)氨基]-N-(2-羟乙基)-N,N-二甲基-1-丙铵内盐</t>
  </si>
  <si>
    <t>1-Propanaminium, 3-[[(heptadecafluorooctyl)sulphonyl]amino]-N,N’,N’’-trimethyl-, iodide, ammonium salt</t>
  </si>
  <si>
    <t>3-[[(十七氟辛基)磺酰]氨基]-N,N',N''-三甲基-1-丙铵碘化物铵盐</t>
  </si>
  <si>
    <t>2-Propenoic acid, eicosyl ester, polymer with 2-[[(heptadecafluorooctyl)sulphonyl]methylamino]ethyl 2-propenoate, hexadecyl 2-propenoate, 2-[methyl[(nonafluorobutyl)sulphonyl]amino]ethyl 2-propenoate, 2[methyl[(pentadecafluoroheptyl)sulphonyl]amino]ethyl 2-propenoate, 2-[methyl[(tridecafluorohexyl)sulphonyl]amino]ethyl 2-propinoate, 2-[methyl[(undecafluoropentyl)sulphonyl]amino]ethyl 2-propenoate and octadecyl 2-propenoate</t>
  </si>
  <si>
    <t>2-丙烯酸二十烷基酯与2-丙烯酸-2-[[(十七氟辛基)磺酰基]甲基氨基]乙酯、2-丙烯酸-十六烷基酯、2-丙烯酸-2-[甲基[(九氟丁基)磺酰基]氨基]乙酯、2-丙烯酸-2-[甲基[(十五氟庚基)磺酰]氨基]乙酯、2-丙烯酸-2-[甲基[(十三氟己基)磺酰基]氨基]乙酯、2-丙烯酸-2-[甲基[(十一氟戊基)磺酰基]氨基]乙酯、2-丙烯酸十八烷基酯的聚合物</t>
  </si>
  <si>
    <t>2-Propenoic acid, polymer with 2-[ethyl[(heptadecafluorooctyl)sulphonyl]amino]ethyl 2-methyl-2-propenoate and octadecyl 2-propenoate</t>
  </si>
  <si>
    <t>2-丙烯酸与2-甲基-2-丙烯酸-2-[乙基[(十七氟己基)磺酰基]氨基]乙酯、2-丙烯酸十八烷基酯的聚合物</t>
  </si>
  <si>
    <t>2-Propenoic acid, butyl ester,polymer with 2-[[(heptadecafluorooctyl)sulphonyl]methylamino]ethyl 2-propenoate, 2-[methyl[(nonafluorobutyl)sulphonyl]amino]ethyl 2-propenoate, 2-[methyl[(pentadecafluoroheptyl)sulphonyl]amino]ethyl 2-propenoate, 2-[methyl[(tridecafluorohexyl)sulphonyl]amino]ethyl 2-propenoate and 2-[methyl[(undecafluoropentyl)sulphonyl]amino]ethyl 2-propenoate</t>
  </si>
  <si>
    <t>2-丙烯酸丁酯与2-丙烯酸-2-[甲基[(十七氟辛基)磺酰基]甲基氨基]乙酯、2-丙烯酸-2-[甲基[(九氟丁基)磺酰基]氨基]乙酯、2-丙烯酸-2-[甲基[十五氟庚基)磺酰]氨基]乙酯、2-丙烯酸-2-[甲基[(十三氟己基)磺酰基]氨基]乙酯和2-丙烯酸-2-[甲基[(十一氟戊基)磺酰基]氨基]乙酯的聚合物</t>
  </si>
  <si>
    <t>2-Propenoic acid, 2-methyl-, 2-[ethyl[(heptadecafluorooctyl)sulphonyl]amino]ethyl ester, polymer with 2-[ethyl[(nonafluorobutyl)sulphonyl]amino] ethyl 2-methyl-2-propenoate, 2-[ethyl[(pentadecafluoroheptyl)sulphonyl]amino]ethyl 2-methyl-2-propenoate, 2-[ethyl[(tridecafluorohexyl)sulphonyl]amino]ethyl 2-methyl-2-propenoate, 2-[ethyl[(undecafluoropentyl)sulphonyl]amino]ethyl 2-methyl-2-propenoate and octadecyl 2-methyl-2-propenoate</t>
  </si>
  <si>
    <t>2-甲基-2-丙烯酸-2-[乙基[(十七氟辛基)磺酰基]氨基]乙酯与2-甲基-2-丙烯酸-2-[乙基[(九氟丁基)磺酰基]氨基]乙酯、2-甲基-2-丙烯酸-2-[乙基[(十五氟庚基)磺酰基]氨基]乙酯、2-甲基-2-丙烯酸-2-[乙基[(十三氟己基)磺酰基]氨基]乙酯、2-甲基-2-丙烯酸-2-[乙基[(十一氟戊基)磺酰基]氨基]乙酯、2-甲基-2-丙烯酸十八烷基酯的聚合物</t>
  </si>
  <si>
    <t xml:space="preserve">2-Propenoic acid, 2-methyl-, 2-[[(heptadecafluorooctyl)sulfonyl]methylamino]ethyl ester, polymer with 2-[methyl[(nonafluorobutyl)sulfonyl]amino]ethyl 2-methyl-2-propenoate, 2-[methyl[(pentadecafluoroheptyl)sulfonyl]amino]ethyl 2-methyl-2-propenoate, 2-[methyl[(tridecafluorohexyl)sulfonyl]amino]ethyl 2-methyl-2-propenoate, 2-[methyl[(undecafluoropentyl)sulfonyl]amino]ethyl 2-methyl-2-propenoate and octadecyl 2-methyl-2-propenoate </t>
  </si>
  <si>
    <t>2-甲基-2-丙烯酸-2-[甲基[(十七氟辛基)磺酰基]甲基氨基]乙酯与2-甲基-2-丙烯酸-2-[甲基[(九氟丁基)磺酰基]氨基]乙酯、2-甲基-2-丙烯酸-2-[甲基[(十五氟庚基)磺酰基]氨基]乙酯、2-甲基-2-丙烯酸-2-[甲基[(十三氟己基)磺酰基]氨基]乙酯、2-甲基-2-丙烯酸-2-[甲基[(十一氟戊基)磺酰基]氨基]乙酯、2-甲基-2-丙烯酸十八烷基酯的聚合物</t>
  </si>
  <si>
    <t>Sulphonamides, C4-8-alkane, perfluoro, N-ethyl-N-(hydroxyethyl), reaction products with 1,1'-methylenebis[4-isocyanatobenzene]</t>
  </si>
  <si>
    <t>N-乙基-N-(羟乙基)-C4-8-链烷全氟磺酰胺与1,1'-亚甲基双[4-异氰酸根合苯]的反应产物</t>
  </si>
  <si>
    <t xml:space="preserve">1-Octanesulfonamide, N-ethyl-1,1,2,2,3,3,4,4,5,5,6,6,7,7,8,8,8-heptadecafluoro-N-(2-hydroxyethyl)-, reaction products with N-ethyl-1,1,2,2,3,3,4,4,4-nonafluoro-N-(2-hydroxyethyl)-1-butanesulfonamide,N-ethyl-1,1,2,2,3,3,4,4,5,5,6,6,7,7,7-pentadecafluoro-N-(2-hydroxyethyl)-1-heptanesulfonamide, N-ethyl-1,1,2,2,3,3,4,4,5,5,6,6,6-tridecafluoro-N-(2-hydroxyethyl)-1-hexanesulfonamide, N-ethyl-1,1,2,2,3,3,4,4,5,5,5-undecafluoro-N-(2-hydroxyethyl)-1-pentanesulfonamide,polymethylenepolyphenylene isocyanate and stearyl alc. </t>
  </si>
  <si>
    <t>N-乙基-1,1,2,2,3,3,4,4,5,5,6,6,7,7,8,8,8-十七氟-N-(2-羟乙基)-1-辛烷磺酰胺与N-乙基-1,1,2,2,3,3,4,4,4-九氟-N-(2-羟乙基)-1-丁烷磺酰胺、N-乙基-1,1,2,2,3,3,4,4,5,5,6,6,7,7,7-十五氟-N-(2-羟乙基)-1-庚烷磺酰胺、N-乙基-1,1,2,2,3,3,4,4,5,5,6,6,6-十三氟-N-(2-羟乙基) 含氟化学品聚氨酯</t>
  </si>
  <si>
    <t xml:space="preserve">2-Propenoic acid, 2-[[(heptadecafluorooctyl)sulfonyl]methylamino]ethyl ester, polymer with 2-[methyl[(nonafluorobutyl)sulfonyl]amino]ethyl 2-propenoate, 2-[methyl[(pentadecafluoroheptyl)sulfonyl]amino]ethyl 2-propenoate, 2-[methyl[(tridecafluorohexyl)sulfonyl]amino]ethyl 2-propenoate, 2-[methyl[(undecafluoropentyl)sulfonyl]amino]ethyl 2-propenoate andalpha-(1-oxo-2-propenyl)-omega-methoxypoly(oxy-1,2-ethanediyl) </t>
  </si>
  <si>
    <t>2-丙烯酸-2-[甲基[(十七氟辛基)磺酰基]甲基氨基]乙酯与2-丙烯酸-2-[甲基[(九氟丁基)磺酰基]氨基]乙酯、2-丙烯酸-2-[甲基[(十五氟庚基)磺酰基]氨基]乙酯、2-丙烯酸-2-[甲基[(十三氟己基)磺酰基]氨基]乙酯、2-丙烯酸-2-[甲基[(十一氟戊基)磺酰基]氨基]乙酯和α-(1-氧代-2-丙烯基)-ω-甲氧基聚(羟-1,2-乙烷二基)</t>
  </si>
  <si>
    <t>2-Propenoic acid, 2-methyl-, 2-[ethyl[(heptadecafluorooctyl)sulphonyl]amino]ethyl ester, polymer with 2-[ethyl[(nonafluorobutyl)sulphonyl]amino]ethyl 2-methyl-2-propenoate, 2-[ethyl[(pentadecafluoroheptyl)sulphonyl]amino]ethyl 2-methyl-2-propenoate, 2-[ethyl[(tridecafluoro-hexyl)sulphonyl]amino]ethyl 2-methyl-2-propenoate, 2-[ethyl[(undecafluoro-pentyl)suphonyl]amino]ethyl 2-methyl-2-propenoate and 2-methyl-1,3-butadiene</t>
  </si>
  <si>
    <t>2-甲基-2-丙烯酸-2-[甲基[(十七氟辛基)磺酰基]甲基氨基]乙酯与2-甲基-2-丙烯酸-2-[乙基[(九氟丁基)磺酰基]氨基]乙酯、2-甲基-2-丙烯酸-2-[乙基[(十五氟庚基)磺酰基]氨基]乙酯、2-甲基-2-丙烯酸-2-[乙基[(十三氟己基)磺酰基]氨基]乙酯、2-甲基-2-丙烯酸-2-[乙基[(十一氟戊基)磺酰基]氨基]乙酯、2-甲基-1,3-丁二烯的聚合物</t>
  </si>
  <si>
    <t>Chromium, diaquatetrachloro[.mu.-[N-ethyl-N- [(heptadecafluorooctyl)sulphonyl] glycinato-.kappa.O:.kappa.O']]-.mu.-hydroxybis(2-methylpropanol)di-</t>
  </si>
  <si>
    <t>二水合四氯[μ-[N-乙基-N-[(十七氟辛基)磺酰基]甘氨酸基合O1:O1']]-μ-羟基双(2-甲基丙醇)二铬</t>
  </si>
  <si>
    <t>2-Propenoic acid, eicosyl ester, polymers with branched octyl acrylate, 2-[[(heptadecafluorooctyl)sulfonyl]methylamino]ethyl acrylate, 2-[methyl[(nonafluorobutyl)sulfonyl]amino]ethyl acrylate, 2-[methyl[(pentadecafluoroheptyl)sulfonyl]amino]ethyl acrylate, 2-[methyl[(tridecafluorohexyl)sulfonyl]amino]ethyl acrylate, 2-[methyl[(undecafluoropentyl)sulfonyl]amino]ethyl acrylate, polyethylene glycol acrylate Me ether and stearyl acrylate</t>
  </si>
  <si>
    <t>2-丙烯酸二十烷基酯与丙烯酸枝化辛酯、丙烯酸-2-[[(十七氟辛基)磺酰基]甲氨基]乙酯、丙烯酸-2-[甲基[(九氟丁基)磺酰基]氨基]乙酯、丙烯酸-2-[甲基[(十五氟庚基)磺酰基]氨基]乙酯、丙烯酸-2-[甲基[(十三氟己基)磺酰基]氨基]乙酯、丙烯酸-2-[甲基[(十一氟戊基)磺酰基]氨基]乙酯、聚氧乙烯甲基丙烯酸醚、十八烷酰丙烯酸的聚合物</t>
  </si>
  <si>
    <t>Poly(oxy-1,2-ethanediyl), .alpha.-[2-[ethyl[(heptadecafluorooctyl)sulphonyl]amino]ethyl]-.omega.-methoxy-</t>
  </si>
  <si>
    <t xml:space="preserve">α-[2-[乙基[(十七氟辛基)磺酰基]氨基]乙基]-ω-甲氧基聚(氧-1,2-乙二基)氟化烷基烷氧基酯 </t>
  </si>
  <si>
    <t>1-Octanesulphonic acid, 1,1,2,2,3,3,4,4,5,5,6,6,7,7,8,8,8-heptadecafluoro-, compd. with 2,2'-iminobis[ethanol] (1:1)</t>
  </si>
  <si>
    <t>1,1,2,2,3,3,4,4,5,5,6,6,7,7,8,8,8-十七氟-1-辛烷磺酸与2,2'-亚氨基双[乙醇]的化合物</t>
  </si>
  <si>
    <t xml:space="preserve">2-Propenoic acid, 2-methyl-, octadecyl ester, polymer with 1,1-dichloroethene, 2-[[(heptadecafluorooctyl)sulfonyl]methylamino]ethyl 2-propenoate, N-(hydroxymethyl)-2-propenamide, 2-[methyl[(nonafluorobutyl)sulfonyl]amino]ethyl 2-propenoate, 2-[methyl[(pentadecafluoroheptyl)sulfonyl]amino]ethyl 2-propenoate, 2-[methyl[(tridecafluorohexyl)sulfonyl]amino]ethyl 2-propenoate and 2-[methyl[(undecafluoropentyl)sulfonyl]amino]ethyl 2-propenoate </t>
  </si>
  <si>
    <t>2-甲基-2-丙烯酸十八烷基酯与1,1-二氯乙烯、2-丙烯酸-2-[[十七氟辛基)磺酰基]甲氨基]乙酯、N-(羟甲基)-2-丙烯酰胺、2-丙烯酸-2-[甲基[(壬氟丁基)磺酰基]氨基]乙酯、2-丙烯酸-2-[甲基[(十五氟庚基)磺酰基]氨基]乙酯、2-丙烯酸-2-[甲基[(十三氟己基)磺酰基]氨基]乙酯、丙烯酸-2-[甲基[(十一氟戊基)磺酰基]氨基]乙酯和2-丙烯酸的聚合物</t>
  </si>
  <si>
    <t>Phosphonic acid, [3-[ethyl[(heptadecafluorooctyl)sulphonyl]amino]propyl]-</t>
  </si>
  <si>
    <t>[3-[乙基[(十七氟辛基)磺酰基]氨基]丙基]膦酸</t>
  </si>
  <si>
    <t>Phosphonic acid, [3-[ethyl[(heptadecafluorooctyl)sulphonyl]amino]propyl]-, diethyl ester</t>
  </si>
  <si>
    <t>[3-[乙基[(十七氟辛基)磺酰基]氨基]丙基]膦酸二乙酯</t>
  </si>
  <si>
    <t>2-Propenoic acid, 2-methyl-, methylester, polymer with ethenylbenzene,2-[[(heptadecafluorooctyl)sulfonyl]methylamino]ethyl 2-propenoate, 2-[methyl[(nonafluorobutyl)sulfonyl]amino]ethyl 2-propenoate, 2-[methyl[(pentadecafluoroheptyl)sulfonyl]amino]ethyl 2-propenoate, 2-[methyl[(tridecafluorohexyl)sulfonyl]amino]ethyl 2-propenoate, 2-[methyl[(undecafluoropentyl)sulfonyl]amino]ethyl 2-propenoate and 2-propenoic acid</t>
  </si>
  <si>
    <t>2-甲基-2-丙烯酸甲酯与苯乙烯、2-丙烯酸-2-[[十七氟辛基)磺酰基]甲氨基]乙酯、2-丙烯酸-2-[甲基[(九氟丁基)磺酰基]氨基]乙酯、2-丙烯酸-2-[甲基[(十五氟庚基)磺酰基]氨基]乙酯、2-丙烯酸-2-[甲基[(十三氟己基)磺酰基]氨基]乙酯、2-丙烯酸-2-[甲基[(十一氟戊基)磺酰基]氨基]乙酯、2-丙烯酸的聚合物</t>
  </si>
  <si>
    <t>1-Octanesulphonamide, 1,1,2,2,3,3,4,4,5,5,6,6,7,7,8,8,8-heptadecafluoro-</t>
  </si>
  <si>
    <t>1,1,2,2,3,3,4,4,5,5,6,6,7,7,8,8,8-十七氟-1-辛烷磺酰胺</t>
  </si>
  <si>
    <t>Sulphonamides, C4-8-alkane, perfluoro, N-(hydroxyethyl)-N-methyl, reaction products with epichlorohydrin, adipates (esters)</t>
  </si>
  <si>
    <t>N-(羟乙基)-N-甲基-C4-8-链烷全氟磺酰胺与环氧氯丙烷和己二酸酯的反应产物</t>
  </si>
  <si>
    <t>Ethanaminium, N,N,N-trimethyl-2-[(2-methyl-1-oxo-2-propenyl)oxy]-, chloride, polymer with 2-ethoxyethyl 2-propenoate, 2-[[(heptadecafluorooctyl)sulphonyl]methylamino]ethyl 2-propenoate and oxiranylmethyl 2-methyl-2-propenoate</t>
  </si>
  <si>
    <t>N,N,N-三甲基-2-[(2-甲基-1-氧代-2-丙烯基)氧]-乙铵氯化物与2-丙烯酸-2-乙氧乙基酯、2-丙烯酸-2-[[(十七氟辛基)磺酰基]甲氨基]乙基酯和2-甲基-2-丙烯酸环氧乙烷基甲基酯的聚合物</t>
  </si>
  <si>
    <t>1-Propanesulphonic acid, 3-[[3-(dimethylamino)propyl][(heptadecafluorooctyl) sulphonyl]amino]-2-hydroxy-, monosodium salt</t>
  </si>
  <si>
    <t>3-[[3-(二甲基氨基)丙基][(十七氟辛基)磺酰基]氨基]-2-羟-1-丙磺酸单钠盐</t>
  </si>
  <si>
    <t>Carbamic acid, [5-[[[2-[[(heptadecafluorooctyl)sulphonyl]methylamino]ethoxy]carbonyl]amino]-2-methylphenyl]-, 9-octadecenyl ester, (Z)-</t>
  </si>
  <si>
    <t>(Z)-[5-[[[2-[[(十七氟代辛基)磺酰基]甲氨基]乙氧基]羰基]氨基]-2-甲苯基]氨基甲酸-9-十八烯基酯</t>
  </si>
  <si>
    <t>Sulphonamides, C7-8-alkane, perfluoro, N-methyl-N-[2-[(1-oxo-2-propenyl)oxy]ethyl], polymers with 2-ethoxyethyl acrylate, glycidyl methacrylate and N,N,Ntrimethyl-2-[(2-methyl-1-oxo-2-propenyl)oxy]ethanaminium chloride</t>
  </si>
  <si>
    <t>N-甲基-N-[2-[(2-丙烯酰氧]乙基]全氟C7-8-烷磺酰胺与丙烯酸-2-乙氧基乙酯、甲基丙烯酸缩水甘油酯和N,N,N-三甲基-2-[(2-甲基-1-氧代-2-丙烯基]氧]氯化乙铵的聚合物</t>
  </si>
  <si>
    <t>2-Propenoic acid, 2-methyl-, butyl ester, polymer with 2-[ethyl[(heptadecafluorooctyl)sulphonyl]amino]ethyl 2-methyl-2-propenoate, 2-[ethyl[(nonahuluorobutyl)sulphonyl]amino]ethyl 2-methyl-2-propenoate, 2-[ethyl[(pentadecafluoroheptyl)sulphonyl]amino]ethyl 2-methyl-2-propenoate, 2-[ethyl[(tridecafluorohexyl)sulphonyl]amino]ethyl 2-methyl-2-propenoate and 2-propenoic acid</t>
  </si>
  <si>
    <t>2-丙烯酸-2-甲基丁酯与2-甲基-丙烯酸-2-[乙基[(十七氟辛基)磺酰基]甲基氨基]乙酯、2-甲基-2-丙烯酸-2-[乙基[(九氟丁基)磺酰基]氨基]乙酯、2-甲基-2-丙烯酸-2-[乙基[(十五氟庚基)磺酰]氨基]乙酯、2-甲基-2-丙烯酸-2-[乙基[(十三氟己基)磺酰基]氨基]乙酯、2-丙烯酸的聚合物</t>
  </si>
  <si>
    <t>other perfluorooctane sulfonate and its salts</t>
  </si>
  <si>
    <t>Polymethylenepolyphenylene isocyanate and bis(4-NCO-phenyl)methane reaction products with 2-ethyl-1-hexanol, 2-butanone, oxime, N-ethyl-N-(2-hydroxyethyl)-1-C4-C8 perfluoroalkanesulphonamide</t>
  </si>
  <si>
    <t>异氰酸聚亚甲基聚亚苯基酯和双(4-NCO-苯基)甲烷与2-乙基-1-己醇、2-丁酮、肟、N-乙基-N-(羟乙基)C4-8-全氟烷基磺酰胺的反应产物</t>
  </si>
  <si>
    <t>1,1'-(2,2,2-trichloroethylidene)bis[4-chlorobenzene]</t>
  </si>
  <si>
    <t>1，1'-(2,2,2-三氯次乙基）二[4-氯苯]</t>
  </si>
  <si>
    <t>1,1'-Biphenyl, 4-nitro-</t>
  </si>
  <si>
    <t>4-硝基聯苯</t>
  </si>
  <si>
    <t>Benzene, (trichloromethyl)-</t>
  </si>
  <si>
    <t>三氯甲苯</t>
  </si>
  <si>
    <t>Radon</t>
  </si>
  <si>
    <t>氡</t>
  </si>
  <si>
    <t>Methane, chloromethoxy-</t>
  </si>
  <si>
    <t>氯甲基甲醚; 甲基氯甲醚；氯二甲醚</t>
  </si>
  <si>
    <t>Erionite</t>
  </si>
  <si>
    <t>毛沸石</t>
  </si>
  <si>
    <t>dodecachloropentacyclo[5.2.1.02,6.03,9.05,8]decane (Mirex)</t>
  </si>
  <si>
    <t>十二氯五环[5.2.1.02,6.03,9.05,8]癸烷（灭蚁灵）</t>
  </si>
  <si>
    <t>9-Methoxyfuro[3,2-g]chromen-7-one</t>
  </si>
  <si>
    <t>9-甲氧氟[3,2-g]铬-7-酮</t>
  </si>
  <si>
    <t>22-(2H-1,2,3-benzotriazol-2-yl)-4,6-di-tert-butylphenol</t>
  </si>
  <si>
    <t>2-(2H-1,2,3-苯并三唑-2-基)-4,6-二-tert-丁基苯酚</t>
  </si>
  <si>
    <t>tert-butylarsine</t>
  </si>
  <si>
    <t>叔丁基胂</t>
  </si>
  <si>
    <t>Ethane, 1,1'-thiobis[2-chloro-</t>
  </si>
  <si>
    <t>二（2-氯乙基）硫醚; 二氯二乙硫醚；芥子气；双氯乙基硫</t>
  </si>
  <si>
    <t>Thiotepa</t>
  </si>
  <si>
    <t>硫替派</t>
  </si>
  <si>
    <t xml:space="preserve"> 1,3-Dichloropropene; D-D</t>
  </si>
  <si>
    <t>1,3-二氯丙烯</t>
  </si>
  <si>
    <t>Benzene</t>
  </si>
  <si>
    <t>苯</t>
  </si>
  <si>
    <t>Oxirane</t>
  </si>
  <si>
    <t>環氧乙烷</t>
  </si>
  <si>
    <t>1,3-Butadiene, 1,1,2,3,4,4-hexachloro-</t>
  </si>
  <si>
    <t>六氯丁二烯</t>
  </si>
  <si>
    <t>Phenol, 2,4,6-tris(1,1-dimethylethyl)-</t>
  </si>
  <si>
    <t>苯酚，2，4，6-三（1，1-二甲基乙基）-</t>
  </si>
  <si>
    <t>1,3-Butadiene</t>
  </si>
  <si>
    <t>1,3-丁二烯</t>
  </si>
  <si>
    <t>triethyl arsenate</t>
  </si>
  <si>
    <t>Formaldehyde</t>
  </si>
  <si>
    <t>甲醛</t>
  </si>
  <si>
    <t>dimethylfumarate</t>
  </si>
  <si>
    <t>富马酸二甲酯</t>
  </si>
  <si>
    <t>Bis(tributyltin) oxide; Tributyltin oxide; TBTO</t>
  </si>
  <si>
    <t>二（三-n-丁基锡）氧化物</t>
  </si>
  <si>
    <t>Dibutyltin hydrogen borate</t>
  </si>
  <si>
    <t>硼酸氢二丁基锡</t>
  </si>
  <si>
    <t>1,3,2-Dioxastannepin-4,7-dione, 2,2-dibutyl-</t>
  </si>
  <si>
    <t>1，3，2-二氧锡-4，7-二酮，2，2-二丁基-</t>
  </si>
  <si>
    <t>2,2-Dibutyldihydro-6H-1,3,2-oxathiastannin-6-one</t>
  </si>
  <si>
    <t>2,2-二丁基二氢-6H-1,3,2-氧硫锡杂六环-6-酮</t>
  </si>
  <si>
    <t>Dibutyl tin</t>
  </si>
  <si>
    <t>二丁基锡</t>
  </si>
  <si>
    <t>Dibutyltin di(nonylmaleate)</t>
  </si>
  <si>
    <t>Dibutyltin diacetate</t>
  </si>
  <si>
    <t>二乙酸二丁基锡</t>
  </si>
  <si>
    <t>Dibutyltin dioleate</t>
  </si>
  <si>
    <t>二油酸二丁基锡</t>
  </si>
  <si>
    <t>Dibutyltin thiomalate (or alkyl ester)</t>
  </si>
  <si>
    <t>Dibutyltin disalicylate</t>
  </si>
  <si>
    <t>二水杨酸二丁基锡</t>
  </si>
  <si>
    <t>Dibutytin di(2-ethylhexyl maleate)</t>
  </si>
  <si>
    <t>二丁基锡二（马来酸－2－乙基己酯）</t>
  </si>
  <si>
    <t>Tin, dibutyl(1,2-ethanediamine-N,N')bis(monoisooctyl 2-butenedioato-O')-</t>
  </si>
  <si>
    <t>二丁基（1，2－乙二胺－N，N'）双（单异辛基－2－丁烯二酸－O'）锡</t>
  </si>
  <si>
    <t>Bis (acetato) dibutyltin</t>
  </si>
  <si>
    <t>双乙酸基二丁基锡</t>
  </si>
  <si>
    <t>Dibutyltin dihexanoate</t>
  </si>
  <si>
    <t>二己酸二丁基锡</t>
  </si>
  <si>
    <t>Tin, dibutylbis(2,4-pentanedionato-O,O')-, (OC-6-11)-</t>
  </si>
  <si>
    <t>二丁基双（2，4－戊二酸－O，O'）－，（OC－6－11）－，锡</t>
  </si>
  <si>
    <t>Diisooctyl 4,4'-((dibutylstannylene)bis(oxy))bis(4-oxoisocrotonate)</t>
  </si>
  <si>
    <t>Dibutyltin di [aliphatic monocarboxylate (C2-31)]; Dibutylbis[(1-oxoneodecyl)oxy]stannane</t>
  </si>
  <si>
    <t>Dibutylbis(myristoyloxy)stannane</t>
  </si>
  <si>
    <t>Acetate, S,S'-bisoctylmercapto-, dibutyltin</t>
  </si>
  <si>
    <t>S，S'－二辛基巯基乙酸二丁基锡</t>
  </si>
  <si>
    <t>Dibutyltin sulfide; Dibutylthioxostannane</t>
  </si>
  <si>
    <t>Dibutylbis(ethyl 3-oxobutyrato-O1',O3)tin</t>
  </si>
  <si>
    <t>二丁基双（3－氧代丁酸－O1'，O3乙酯）锡</t>
  </si>
  <si>
    <t>Dibutyltin bis(imidazole)salt</t>
  </si>
  <si>
    <t>Dibutyltin distearate</t>
  </si>
  <si>
    <t>二硬脂酸二丁基汞</t>
  </si>
  <si>
    <t>Dibutylbis[(1-oxoisooctadecyl)oxy]stannane</t>
  </si>
  <si>
    <t>Dibutyltin diricinoleate</t>
  </si>
  <si>
    <t>Tin, dibutylbis(N,N-diethylethanamine)difluoro-</t>
  </si>
  <si>
    <t>锡，二丁基双（N，N－二乙基乙二胺）二氟代</t>
  </si>
  <si>
    <t>Tin, dibutyl[N-(carboxymethyl)-N-(2-hydroxyethyl)glycinato(2-)]-</t>
  </si>
  <si>
    <t>二丁基（N－（羧甲基）－N－（2－羟基乙基）甘氨酸（2－））锡</t>
  </si>
  <si>
    <t>Dibutyltin methoxide [monoalkyl (or monoalkenyl) maleate] salt</t>
  </si>
  <si>
    <t>Dibutyltin lauratemaleat</t>
  </si>
  <si>
    <t>Dibutyltin (mono-2, 3-dibromopropyl maleate)</t>
  </si>
  <si>
    <t>Dibutyltin bis (3-chloropropionate)</t>
  </si>
  <si>
    <t>Acetoxy[2-[(2-aminoethyl)amino]propoxy]dibutyltin</t>
  </si>
  <si>
    <t>dibutylbis(octadeca-9(Z),12(Z)-dienoyloxy)stannane; Dibutyltin linoleate</t>
  </si>
  <si>
    <t>亚油酸二丁基锡</t>
  </si>
  <si>
    <t>Dibutyltin bis [monoalkoxy (C1-4) alkyl (C1-4) maleate]</t>
  </si>
  <si>
    <t>Silicic acid (H4SiO4), tetraethyl ester, reaction products with bis(acetyloxy)dibutylstannane</t>
  </si>
  <si>
    <t>dibutylbis(octadeca-9(Z),12(Z),15(Z)-trienoyloxy)stannane; Dibutyltin linolenate</t>
  </si>
  <si>
    <t>亚麻酸二丁基锡</t>
  </si>
  <si>
    <t>Dibutyltin dibutyrate; Bis(butanoyloxy)dibutylstannane</t>
  </si>
  <si>
    <t>二丁基二丁酸锡</t>
  </si>
  <si>
    <t>Stannane, dibutylbis(dodecylthio)-</t>
  </si>
  <si>
    <t>氢化锡，二丁基二（十二烷基硫）-</t>
  </si>
  <si>
    <t>2,4,6,8,9-Pentaoxa-3,7-distanna-1,5-diborabicyclo[3.3.1]nonane, 3,3,7,7-tetrakis(1,1,-dimethylethyl)-</t>
  </si>
  <si>
    <t>2，4，6，8，9-五氧-3，7-二锡-1，5-二硼二环[3.3.1]壬烷，3，3，7，7-四（1，1，-二甲基乙基）-</t>
  </si>
  <si>
    <t>Octyl 4,4-dibutyl-7-oxo-8-oxa-3,5-dithia-4-stannahexadecanoate</t>
  </si>
  <si>
    <t>双（辛基巯代葡糖酸）二丁基锡</t>
  </si>
  <si>
    <t>Stannane, dibutylbis[(2-ethyl-1-oxohexyl)oxy]-</t>
  </si>
  <si>
    <t>氢化锡，二丁基双[（2-乙基-1-氧代己基）氧]-</t>
  </si>
  <si>
    <t>1,1,3,3-Tetrabutyl-1,3-bis[(1-oxododecyl)oxy]distannoxane</t>
  </si>
  <si>
    <t>1,3-二月桂酰氧-1,1,3,3-四丁基二锡氧</t>
  </si>
  <si>
    <t>Distannoxane, 1,3-bis(acetyloxy)-1,1,3,3-tetrabutyl-</t>
  </si>
  <si>
    <t>二锡环氧乙烷，1，3-二（乙酰氧基）-1，1，3，3-四丁基-</t>
  </si>
  <si>
    <t>2-Butenoic acid, 4,4'-[(dibutylstannylene)bis(oxy)]bis[4-oxo-(Z,Z)-</t>
  </si>
  <si>
    <t>双马来酸二丁基锡</t>
  </si>
  <si>
    <t>2-Ethylhexyl 4,4-dibutyl-10-ethyl-7-oxo-8-oxa-3,5-dithia-4-stannatetradecanoate　　</t>
  </si>
  <si>
    <t>2-乙基己基-4,4-二丁基-10-乙基-7-氧代-8-氧杂-3,5-二噻-4-十四烷酸锡</t>
  </si>
  <si>
    <t>Stannane, dibutyldimethoxy-</t>
  </si>
  <si>
    <t>氢化锡，二丁基二甲氧基-</t>
  </si>
  <si>
    <t xml:space="preserve">Bis(benzoyloxy)bis(1,1-dimethylethyl)-ｓtannane </t>
  </si>
  <si>
    <t>Ethyl (Z,Z)-9,9-dibutyl-4,7,11-trioxo-3,8,10-trioxa-9-stannatetradeca-5,12-dien-14-oate</t>
  </si>
  <si>
    <t>(Z,Z)-9,9-二丁基-4,7,11-三氧代-3,8,10-三氧杂-9-锡杂十四碳-5,12-二烯-14-酸乙酯</t>
  </si>
  <si>
    <t>Dibutylbis(palmitoyloxy)stannane</t>
  </si>
  <si>
    <t>锡酸二丁基双[(十六烷酰基)氧]酯</t>
  </si>
  <si>
    <t>dibutylthioxo-ｓtannane, trimer</t>
  </si>
  <si>
    <t>Methyl (Z,Z)-8,8-dibutyl-3,6,10-trioxo-2,7,9-trioxa-8-stannatrideca-4,11-dien-13-oate</t>
  </si>
  <si>
    <t>双(顺丁烯二酸一甲酯)二丁基亚锡盐</t>
  </si>
  <si>
    <t>Butyl (Z,Z)-6,6-dibutyl-4,8,11-trioxo-5,7,12-trioxa-6-stannahexadeca-2,9-dienoate</t>
  </si>
  <si>
    <t>6,6-二丁基-4,8,11-三氧代-5,7,12-三氧杂-6-锡杂十六烷-2,9-二烯酸(Z,Z)丁基酯</t>
  </si>
  <si>
    <t>(Z,Z)-Dibutylbis[(3-propoxycarbonylacryloyl)oxy]stannane</t>
  </si>
  <si>
    <t>Octyl (Z,Z)-6,6-dibutyl-4,8,11-trioxo-5,7,12-trioxa-6-stannaicosa-2,9-dienoate</t>
  </si>
  <si>
    <t>(Z,Z)-6,6-二丁基-4,8,11-三氧代- 5,7,12-三氧杂-6-锡二十烷基-2,9-二烯酸辛酯</t>
  </si>
  <si>
    <t>di-tert-Butyldichlorostannane</t>
  </si>
  <si>
    <t>Hexadecyl (Z,Z)-6,6-dibutyl-4,8,11-trioxo-5,7,12-trioxa-6-stannahexacosa-2,9-dienoate</t>
  </si>
  <si>
    <t>Dodecyl 4,4-dibutyl-7-oxo-8-oxa-3,5-dithia-4-stannaicosanoate</t>
  </si>
  <si>
    <t>3,8,10-Trioxo-9-stannatetradeca-5,12-dien-14-oic acid, 9,9-dibutyl-4,7,11-trioxo-2-phenyl-, 1-phenylethyl ester</t>
  </si>
  <si>
    <t>Dibutylbis[(p-tert-butylbenzoyl)oxy]stannane</t>
  </si>
  <si>
    <t>Isopropyl (Z,Z)-9,9-dibutyl-2-methyl-4,7,11-trioxo-3,8,10-trioxa-9-stannatetradeca-5,12-dien-14-oate</t>
  </si>
  <si>
    <t xml:space="preserve">3，8，10－三氧杂－9－锡杂十四碳－5，12－二烯－14－酸，9，9－二丁基－2－甲基－4，7，11－三氧代－，1－甲基乙基酯，（Z，Z）－ </t>
  </si>
  <si>
    <t>1,1,3,3-Tetrabutyl-1,3-bis(dodecyloxy)distannoxane</t>
  </si>
  <si>
    <t>Acetic acid, 2,2'-[(dibutylstannylene)bis(thio)]bis-, diisooctyl ester</t>
  </si>
  <si>
    <t>醋酸，2，2'-[(二丁酸亚锡基）双（硫代）]双-，二异辛酯</t>
  </si>
  <si>
    <t>Propanoic acid, 3,3'-[(dibutylstannylene)bis(thio)]bis-, diisooctylester</t>
  </si>
  <si>
    <t>丙酸，3，3'-[(二丁基亚锡基）二（硫代）]二-，二异辛酯</t>
  </si>
  <si>
    <t>dibutyldiiodo-ｓtannane</t>
  </si>
  <si>
    <t>3-Methoxybutyl 11,11-dibutyl-3-methyl-7-oxo-2,6-dioxa-10,12-dithia-11-stannapentadecan-15-oate</t>
  </si>
  <si>
    <t>(Z)-Octadec-9-enyl (all-Z)-6,6-dibutyl-4,8,11-trioxo-5,7,12-trioxa-6-stannatriaconta-2,9,21-trienoate</t>
  </si>
  <si>
    <t>5,7,12-三恶-6-锡-三十烷基-2,9,21-三烯酸[6,6-二丁基-4,8,11-三氧代-(9Z)-9-十八烯]酯(Z,9Z,21Z)</t>
  </si>
  <si>
    <t>5,7,9-Trioxa-6,8-distannatrideca-2,11-dienoic acid, 6,6,8,8-tetrabutyl-5,10-dioxo-, didodecyl ester, (Z,Z)-</t>
  </si>
  <si>
    <t>10,13-Dioxa-4,6-dithia-5-stannaheptadecanoic acid, 5,5-dibutyl-9-oxo-, 2-butoxyethyl ester</t>
  </si>
  <si>
    <t>Tin, dibutylbis[methyl 3-(mercapto-.kappa.S)propanoato-.kappa.O]-</t>
  </si>
  <si>
    <t>锡，二丁基二[甲基3-（巯基-.kappa.S)丙酸-.kappa.O]-</t>
  </si>
  <si>
    <t>2,5-Dioxa-8,10-dithia-9-stannadodecan-12-oic acid, 9,9-dibutyl-6-oxo-, 2-methoxyethyl ester</t>
  </si>
  <si>
    <t>Dodecyl (Z,Z)-6,6-dibutyl-4,8,11-trioxo-5,7,12-trioxa-6-stannatetracosa-2,9-dienoate</t>
  </si>
  <si>
    <t>(Z,Z)-6,6-二丁基-4,8,11-三氧代-5,7,12-三氧杂-6-锡二十四烷-2,9-二烯酸十四烷基酯</t>
  </si>
  <si>
    <t>Stannane, dibutoxydibutyl-</t>
  </si>
  <si>
    <t>氢化锡，二丁氧基二丁基-</t>
  </si>
  <si>
    <t>Dibutylbis(octyloxy)stannane</t>
  </si>
  <si>
    <t>二丁基二（辛氧基）锡烷</t>
  </si>
  <si>
    <t>2-Methoxyethyl (Z,Z)-11,11-dibutyl-6,9,13-trioxo-2,5,10,12-tetraoxa-11-stannahexadeca-7,14-dien-16-oate</t>
  </si>
  <si>
    <t xml:space="preserve">2,2'-[(dibutylstannylene)bis(thio)]bis-acetic acid, </t>
  </si>
  <si>
    <t>Dibutylbis(octanoyloxy)stannane</t>
  </si>
  <si>
    <t>二丁基二（辛氧基）氢化锡</t>
  </si>
  <si>
    <t>Dodecyl 5,5-dibutyl-9-oxo-10-oxa-4,6-dithia-5-stannadocosanoate</t>
  </si>
  <si>
    <t>Dibutyl (2-phenylphenoxy)stannane</t>
  </si>
  <si>
    <t>二丁基（2-苯基苯氧基）氢化锡</t>
  </si>
  <si>
    <t>2-Ethylhexyl 5,5-dibutyl-12-ethyl-9-oxo-10-oxa-4,6-dithia-5-stannahexadecanoate</t>
  </si>
  <si>
    <t>5,5-二丁基-12-乙基-9-氧代-10-氧杂-4,6-二硫杂-5-锡杂十六烷酸-2-乙基己基酯</t>
  </si>
  <si>
    <t>3,3'-[(1,1,3,3-tetrabutyl-1,3-distannoxanediyl)bis(thio)]bis-propanoic acid diisooctyl ester</t>
  </si>
  <si>
    <t>2,2'-[(dibutylstannylene)bis(oxycarbonyl)]bisｂenzoic acid didodecyl ester</t>
  </si>
  <si>
    <t>(Z,Z)-Dibutylbis[[4-(cyclohexyloxy)-1,4-dioxoallyl]oxy]stannane</t>
  </si>
  <si>
    <t>二丁基锡双（马来酸环己酯）</t>
  </si>
  <si>
    <t>2,2'-[(dibutylstannylidene)bis(oxycarbonyl)]bis-benzoic acid dioctyl ester</t>
  </si>
  <si>
    <t>Dibenzoyloxydibutyltin</t>
  </si>
  <si>
    <t>二苯甲酰基二丁基锡</t>
  </si>
  <si>
    <t>Isobutyl (Z,Z)-10,10-dibutyl-2-methyl-5,8,12-trioxo-4,9,11-trioxa-10-stannapentadeca-6,13-dien-15-oate</t>
  </si>
  <si>
    <t>Octadecyl (Z,Z)-6,6-dibutyl-4,8,11-trioxo-5,7,12-trioxa-6-stannatriaconta-2,9-dienoate</t>
  </si>
  <si>
    <t>5,7,12-三氧杂-6-锡杂-2,9-三十烷二烯酸-6,6-二丁基-4,8,11-三氧代十八烷(醇)酯</t>
  </si>
  <si>
    <t>Diisobutyltin oxide</t>
  </si>
  <si>
    <t>二异丁烯氧化物</t>
  </si>
  <si>
    <t>Dibenzyl (Z,Z,Z)-6,6,13,13-tetrabutyl-4,8,11,15-tetraoxo-5,7,12,14-tetraoxa-6,13-distannoctadeca-2,9,16-trienedioate</t>
  </si>
  <si>
    <t>(Z,Z,Z)-6,6,13,13-四丁基-4,8,11,15-四氧代-5,7,12,14-四氧杂-6,13-二锡杂十八烷-2,9,16-三烯二酸双(苯基甲基)酯</t>
  </si>
  <si>
    <t>Dibutyltin dichloride</t>
  </si>
  <si>
    <t>二丁基二氯化锡</t>
  </si>
  <si>
    <t>Dibenzyl (,,Z)-6,6,13,13-tetrabutyl-4,8,11,15-tetraoxo-5,7,12,14-tetraoxa-6,13-distannoctadeca-2,9,16-trienedioate</t>
  </si>
  <si>
    <t>Dibutyltin bis(monobenzylmaleate)</t>
  </si>
  <si>
    <t>二（单苯基马来酸）二丁基锡</t>
  </si>
  <si>
    <t>[R-[R*,R*-(Z,Z)]]-1,1,3,3-Tetrabutyl-1,3-bis[(12-hydroxy-1-oxooctadec-9-enyl)oxy]distannoxane</t>
  </si>
  <si>
    <t>Stannane, dibutylbis[(1-oxododecyl)oxy]-</t>
  </si>
  <si>
    <t>氢化锡，二丁基二[（1-氧代十二基）氧]-</t>
  </si>
  <si>
    <t>2,2-Dibutyl-1,3,2-oxathiastannolan-5-one</t>
  </si>
  <si>
    <t>巯基乙酸二丁基锡</t>
  </si>
  <si>
    <t>dibromobis(2-methylpropyl)-ｓtannane</t>
  </si>
  <si>
    <t>Stannane, dibutyloxo-</t>
  </si>
  <si>
    <t>二丁基氧化锡; 氧化二丁基锡</t>
  </si>
  <si>
    <t>Tetradecyl 4,4-dibutyl-7-oxo-8-oxa-3,5-dithia-4-stannadocosanoate</t>
  </si>
  <si>
    <t>Hexadecyl 6,6-dibutyl-4,8,11-trioxo-5,7,12-trioxa-6-stannaoctacosa-2,9-dienoate</t>
  </si>
  <si>
    <t>Dipropyl (Z,Z,Z)-6,6,13,13-tetrabutyl-4,8,11,15-tetraoxo-5,7,12,14-tetraoxa-6,13-distannoctadeca-2,9,16-trienedioate</t>
  </si>
  <si>
    <t>Dibutylbis[(1-oxoisooctyl)oxy]stannane</t>
  </si>
  <si>
    <t>锡酸二丁基双(1-异辛酰基)氧基酯</t>
  </si>
  <si>
    <t>1,1,3,3-Tetrabutyl-1,3-bis[(1-oxoisodecyl)oxy]distannoxane</t>
  </si>
  <si>
    <t>8,11-Dioxa-3,5-dithia-4-stannatridecanoic acid, 4,4-dibutyl-7-oxo-, 2-ethoxyethyl ester</t>
  </si>
  <si>
    <t>Bis(2-ethylhexyl) o,o'-[(dibutylstannylene)bis(oxycarbonyl)]dibenzoate</t>
  </si>
  <si>
    <t xml:space="preserve"> dibromodibutylstannane</t>
  </si>
  <si>
    <t>Tributyltin fluoride</t>
  </si>
  <si>
    <t>三丁基锡=氟化物</t>
  </si>
  <si>
    <t>Tributyltin methoxide</t>
  </si>
  <si>
    <t>三丁基锡甲醇盐</t>
  </si>
  <si>
    <t>Trimethyltin azide</t>
  </si>
  <si>
    <t>叠氮化三甲基锡</t>
  </si>
  <si>
    <t>Trimethyltin acetate</t>
  </si>
  <si>
    <t>乙酸三甲基锡; 醋酸三甲基锡</t>
  </si>
  <si>
    <t>tributyltin methanesulphonate</t>
  </si>
  <si>
    <t>甲磺酸三丁基锡</t>
  </si>
  <si>
    <t>Tributyltin Acrylate</t>
  </si>
  <si>
    <t>丙烯酸三丁基锡</t>
  </si>
  <si>
    <t>Tributyltin bromide</t>
  </si>
  <si>
    <t>溴化三丁基锡</t>
  </si>
  <si>
    <t>Triethyltin phenoxide</t>
  </si>
  <si>
    <t>三乙基锡酚盐</t>
  </si>
  <si>
    <t>Tributyltin dimethyldithiocarbamate</t>
  </si>
  <si>
    <t>二甲基二硫代氨基甲酸三丁基锡</t>
  </si>
  <si>
    <t>tributyltin cyanide</t>
  </si>
  <si>
    <t>氰化三丁基锡</t>
  </si>
  <si>
    <t>Tributyltin linoleate</t>
  </si>
  <si>
    <t>亚油酸三丁基锡</t>
  </si>
  <si>
    <t>Butanedioic acid, 2-methylene-, 1,4-bis(tributylstannyl) ester; Bis(tributyltin)itaconate</t>
  </si>
  <si>
    <t>衣康酸双（三丁基锡）</t>
  </si>
  <si>
    <t>Tripropyltin bromide</t>
  </si>
  <si>
    <t>溴化三丙基锡</t>
  </si>
  <si>
    <t>Triethyltin iodide</t>
  </si>
  <si>
    <t>碘化三乙基锡</t>
  </si>
  <si>
    <t>Tripropyltin acetate</t>
  </si>
  <si>
    <t>乙酸三丙基锡</t>
  </si>
  <si>
    <t>Tributyltin gamma-chlorobutyrate</t>
  </si>
  <si>
    <t>g－氯代丁酸三丁基锡</t>
  </si>
  <si>
    <t>4-nitrophenoxytributyltin;  P-Nitrophenoxytributyltin</t>
  </si>
  <si>
    <t>对硝基苯氧基三丁基锡</t>
  </si>
  <si>
    <t>(2-biphenyloxy)tributyltin</t>
  </si>
  <si>
    <t>（2－联苯氧基）三丁基锡</t>
  </si>
  <si>
    <t>tributyltin naphthenate</t>
  </si>
  <si>
    <t>环烷酸三丁基锡</t>
  </si>
  <si>
    <t>Tributyltin nonanoate</t>
  </si>
  <si>
    <t>壬酸三丁基锡</t>
  </si>
  <si>
    <t>tributyltin cyanate</t>
  </si>
  <si>
    <t>氰酸三丁基锡</t>
  </si>
  <si>
    <t>2-Butenoic acid,4-oxo-4-[(tributylstannyl)oxy]but-2-enoic acid</t>
  </si>
  <si>
    <t>三丁基锡順丁烯二酸</t>
  </si>
  <si>
    <t>Tripropyltin methacrylate</t>
  </si>
  <si>
    <t>甲基丙烯酸三丙基锡</t>
  </si>
  <si>
    <t>Tri-n-butyl tin salicylate</t>
  </si>
  <si>
    <t>水杨酸三正丁基锡</t>
  </si>
  <si>
    <t>Tributyltin benzoate</t>
  </si>
  <si>
    <t>苯甲酰氧基三丁基锡</t>
  </si>
  <si>
    <t>Trimethyltin thiocyanate</t>
  </si>
  <si>
    <t>硫氰酸三甲基锡</t>
  </si>
  <si>
    <t>Tributyltin 2-ethylhexanoate</t>
  </si>
  <si>
    <t>2－乙基己酸三丁基锡</t>
  </si>
  <si>
    <t>tributyltin isopropylsuccinate</t>
  </si>
  <si>
    <t>异丙基琥珀酸三丁基锡</t>
  </si>
  <si>
    <t>Tributyltin monopropylene glycol maleate</t>
  </si>
  <si>
    <t>三丁基锡马来酸单丙二醇酯</t>
  </si>
  <si>
    <t>Trimethyltin hydroxide</t>
  </si>
  <si>
    <t>氢氧化三甲基锡</t>
  </si>
  <si>
    <t>Tributyltin</t>
  </si>
  <si>
    <t>三丁基锡</t>
  </si>
  <si>
    <t>Tripropyltin laurate</t>
  </si>
  <si>
    <t>月桂酸三丙基锡</t>
  </si>
  <si>
    <t>tributyltin chloroacetate</t>
  </si>
  <si>
    <t>氯乙酸丁基锡</t>
  </si>
  <si>
    <t>Trimethyltin sulphate</t>
  </si>
  <si>
    <t>硫酸三甲基锡</t>
  </si>
  <si>
    <t>Triphenyltin and compounds - as TPT</t>
  </si>
  <si>
    <t>Tributyltin isothiocyanate</t>
  </si>
  <si>
    <t>异硫氰酸三丁基锡</t>
  </si>
  <si>
    <t>Tributyltin (and salts and esters)</t>
  </si>
  <si>
    <t>氢氧化三丁基锡(Ⅳ)</t>
  </si>
  <si>
    <t>tributyltin undecylenate</t>
  </si>
  <si>
    <t>十一碳烯酸三丁基锡</t>
  </si>
  <si>
    <t>Tripropyltin iodide</t>
  </si>
  <si>
    <t>碘化三丙基锡</t>
  </si>
  <si>
    <t>Tributyltin iodide</t>
  </si>
  <si>
    <t>碘化三丁基锡</t>
  </si>
  <si>
    <t>Tributyltin iodoacetate</t>
  </si>
  <si>
    <t>碘代乙酸三丁基锡</t>
  </si>
  <si>
    <t>Tripropyltin iodoacetate</t>
  </si>
  <si>
    <t>碘代乙酸三丙基锡</t>
  </si>
  <si>
    <t>tributyltin o-iodobenzoate</t>
  </si>
  <si>
    <t>邻碘代苯甲酸三丁基锡</t>
  </si>
  <si>
    <t>Tributyltin beta-iodopropionate</t>
  </si>
  <si>
    <t>b－碘代丙酸三丁基锡</t>
  </si>
  <si>
    <t>Tributyltin isooctylthioacetate</t>
  </si>
  <si>
    <t>异辛基硫代乙酸三丁基锡</t>
  </si>
  <si>
    <t>tributyltin p-iodobemzoate</t>
  </si>
  <si>
    <t>对碘代苯甲酸三丁基锡</t>
  </si>
  <si>
    <t>Tributyltin alpha-(2,4,5-trichlorophenoxy) propionate</t>
  </si>
  <si>
    <t>a－（2，4，5－三氯苯氧基）丙酸三丁基锡</t>
  </si>
  <si>
    <t>1,3,5-tris(tributyltin)-S-triazine-2,4,6-trione</t>
  </si>
  <si>
    <t>1，3，5－三（三丁基锡）－S－三吖嗪－2，4，6－三酮</t>
  </si>
  <si>
    <t>Trimethyltin iodide</t>
  </si>
  <si>
    <t>碘化三甲基锡</t>
  </si>
  <si>
    <t>Triphenyltin hydride</t>
  </si>
  <si>
    <t>氢氧化三苯基锡</t>
  </si>
  <si>
    <t>Triphenyltin iodide</t>
  </si>
  <si>
    <t>碘化三苯基锡</t>
  </si>
  <si>
    <t>Triethyltin chloride</t>
  </si>
  <si>
    <t>氯化三乙基锡</t>
  </si>
  <si>
    <t>Triethyltin hydroxide</t>
  </si>
  <si>
    <t>氢氧化三乙基锡</t>
  </si>
  <si>
    <t>Tributyltin ethoxide</t>
  </si>
  <si>
    <t>三丁基锡乙醇盐</t>
  </si>
  <si>
    <t>Tri-n-butyltin trifluoromethanesulfonic acid</t>
  </si>
  <si>
    <t>三氟阿的平甲磺酸三丁基锡</t>
  </si>
  <si>
    <t>1-(Tricyclohexylstannyl)-1H-1,2,4-triazole</t>
  </si>
  <si>
    <t>Bromotrimethylstannane</t>
  </si>
  <si>
    <t>三甲基溴化锡</t>
  </si>
  <si>
    <t>Trimethyltin chloride</t>
  </si>
  <si>
    <t>三甲基氯化锡</t>
  </si>
  <si>
    <t>Organo-tin compounds,liquid</t>
  </si>
  <si>
    <t>有机锡化合物，液体</t>
  </si>
  <si>
    <t>Cyhexatin</t>
  </si>
  <si>
    <t>环己锡</t>
  </si>
  <si>
    <t>Bis(tricyclohexyltin)sulfide</t>
  </si>
  <si>
    <t>双(三环己基锡)硫化物</t>
  </si>
  <si>
    <t>Distannoxane, hexakis(2-methyl-2-phenylpropyl)-</t>
  </si>
  <si>
    <t>二锡环氧乙烷，六（2-甲基-2-苯基丁基）-</t>
  </si>
  <si>
    <t>[(aminosulfonyl)oxy]triphenyl-stannane</t>
  </si>
  <si>
    <t>5,5,9,9-Tetrabutyl-7-[(tributylstannyl)oxy]-6,8-dioxa-7-phospha-5,9-distannatridecane 7-oxide</t>
  </si>
  <si>
    <t>5，5，9，9-四丁基-7-[（三丁基锡基）氧]-6，8-二恶-7-磷-5，9-二锡三癸烷7-氧化物</t>
  </si>
  <si>
    <t>Tetrabutylammonium difluorotriphenylstannate</t>
  </si>
  <si>
    <t>二氟三苯基锡酸四丁基铵</t>
  </si>
  <si>
    <t>Tributyltin maleate</t>
  </si>
  <si>
    <t>双（三丁基锡）=顺丁烯二酸</t>
  </si>
  <si>
    <t>Stannane, tributylchloro-</t>
  </si>
  <si>
    <t>三丁基氯锡烷</t>
  </si>
  <si>
    <t>Tribenzyltin hydroxide</t>
  </si>
  <si>
    <t>三苄基锡氢氧化物</t>
  </si>
  <si>
    <t>Triphenyltin dimethyldithiocarbamate</t>
  </si>
  <si>
    <t>三苯基锡=N,N-二甲基二硫代氨基甲酸酯</t>
  </si>
  <si>
    <t xml:space="preserve">triphenyl[(2,2,4,4-tetramethyl-oxopentyl)oxy]-ｓtannane </t>
  </si>
  <si>
    <t>三苯基锡脂肪酸盐(C:9～11个)</t>
  </si>
  <si>
    <t xml:space="preserve">[[2,3-dimethyl-2-(1-methylethyl)-oxobutyl]oxy]triphenyl-ｓtannane </t>
  </si>
  <si>
    <t>三苯基锡脂肪酸盐</t>
  </si>
  <si>
    <t>Triethyltin acetate</t>
  </si>
  <si>
    <t>乙酸三乙基锡; 三乙基乙酸锡</t>
  </si>
  <si>
    <t>Stannane, [1,2-phenylenebis(carbonyloxy)]bis[triphenyl-</t>
  </si>
  <si>
    <t>氢化锡，[1，2-苯撑二（羰基氧）]二[三苯基-</t>
  </si>
  <si>
    <t>Stannane, tributyl[(2-methyl-1-oxo-2-propenyl)oxy]-</t>
  </si>
  <si>
    <t>三丁基锡=异丁烯酸盐</t>
  </si>
  <si>
    <t>Tripropyltin chloride</t>
  </si>
  <si>
    <t>氯化三丙基锡</t>
  </si>
  <si>
    <t>5,5,12,12-Tetrabutyl-7,10-dioxo-6,11-dioxa-5,12-distannahexadec-8-ene</t>
  </si>
  <si>
    <t>双(三丁基锡)富马酸盐</t>
  </si>
  <si>
    <t>[1R-(1α,4aβ,4bα,10aα)]-Tributyl[[[1,2,3,4,4a,4b,5,6,10,10a-decahydro-7-isopropyl-1,4a-dimethyl-1-phenanthryl]carbonyl]oxy]stannane</t>
  </si>
  <si>
    <t>三丁基锡酪氨酸盐; 三丁基锡=1,2,3,4,4a,4b,5,6,10,10a-十氢-7-异丙基-1,4a-二甲基-1-菲羧基羧酸盐</t>
  </si>
  <si>
    <t>Tributhyltin cinnamate</t>
  </si>
  <si>
    <t>肉硅酸三丁基锡</t>
  </si>
  <si>
    <t>Tributyltin oleate</t>
  </si>
  <si>
    <t>油酸三丁基锡</t>
  </si>
  <si>
    <t>Tributyltin laurate</t>
  </si>
  <si>
    <t>三丁基锡月桂酸盐</t>
  </si>
  <si>
    <t>Stannane, chlorotricyclohexyl-</t>
  </si>
  <si>
    <t>氢化锡，氯三环己烷基-</t>
  </si>
  <si>
    <t>6,11-Dioxa-5,12-distannahexadecane, 8,9-dibromo-5,5,12,12-tetrabutyl-7,10-dioxo-, (R*,S*)-; Bis(tri-n-butyltin) dibromosuccinate</t>
  </si>
  <si>
    <t>双（三丁基锡）=2,3-二溴琥珀酸盐</t>
  </si>
  <si>
    <t>Tripentyltin chloride</t>
  </si>
  <si>
    <t>三戊基氯化锡</t>
  </si>
  <si>
    <t>Tributylphenoxystannane</t>
  </si>
  <si>
    <t>三丁基苯氧基氢化锡</t>
  </si>
  <si>
    <t>Stannane, [(1-oxododecyl)oxcy]triphenyl-</t>
  </si>
  <si>
    <t>氢化锡，[（1-氧代十二基）氧]三苯基-</t>
  </si>
  <si>
    <t>Tributyltin pentachlorophenolate</t>
  </si>
  <si>
    <t>五氯酚三丁锡</t>
  </si>
  <si>
    <t>Triphenyltin fluoride</t>
  </si>
  <si>
    <t>三苯基锡=氟化物</t>
  </si>
  <si>
    <t>Tributyltin terephthalate</t>
  </si>
  <si>
    <t>对苯二酸三丁基锡</t>
  </si>
  <si>
    <t>Triphenyltin salt of fatty acid (only those containing 9, 10 or 11 carbon atoms in the fatty acid)</t>
  </si>
  <si>
    <t>三苯基锡脂肪酸盐(C=9-11)</t>
  </si>
  <si>
    <t>Di(tri-n-buthyl tin)phthalate</t>
  </si>
  <si>
    <t>双（三丁基锡）=邻苯二甲酸盐</t>
  </si>
  <si>
    <t xml:space="preserve"> 8,9-dibromo-5,5,12,12-tetrabutyl-7,10-dioxo-6,11-dioxa-5,12-distannahexadecane</t>
  </si>
  <si>
    <t>双(三丁基锡)2,3-二溴丁二酸盐</t>
  </si>
  <si>
    <t>4,5-dibromo-3,6-dioxo-1,1,1,8,8,8-hexaphenyl-2,7-dioxa-1,8-distannaoctane</t>
  </si>
  <si>
    <t>Tributyltin acetate</t>
  </si>
  <si>
    <t>三丁基锡乙酸酯</t>
  </si>
  <si>
    <t>Tri-n-butyl tin formate</t>
  </si>
  <si>
    <t>蚁酸三-n-丁基锡</t>
  </si>
  <si>
    <t>Tributyl[(diethylthiocarbamoyl)thio]stannane</t>
  </si>
  <si>
    <t>三丁基（二乙基硫代氨基甲酸基）硫代]氢化锡</t>
  </si>
  <si>
    <t>Stannane, chlorotriphenyl-</t>
  </si>
  <si>
    <t>三苯基锡=氯化物</t>
  </si>
  <si>
    <t>Bis(tributyltin)fumalate</t>
  </si>
  <si>
    <t>双（三丁基锡）=富马酸盐</t>
  </si>
  <si>
    <t>Tributyltin sulfamate</t>
  </si>
  <si>
    <t>三丁基锡=氨基磺酸盐</t>
  </si>
  <si>
    <t>Tributyl[(dimethylthiocarbamoyl)thio]stannane</t>
  </si>
  <si>
    <t>Octyl acrylate-methyl methacrylate-tributyltin methacrylate copolymer</t>
  </si>
  <si>
    <t>烷基=丙烯酸盐=甲基丙烯酸甲酯=甲基丙烯酸三丁基锡的聚合物</t>
  </si>
  <si>
    <t>Triphenyltin monochloroacetate</t>
  </si>
  <si>
    <t>三苯基锡=氯乙酸盐</t>
  </si>
  <si>
    <t>2-[[(triphenylstannyl)oxy]carbonyl]-benzoic acid</t>
  </si>
  <si>
    <t>Stannane, fluorotris(2-methylpropyl)-</t>
  </si>
  <si>
    <t>氢化锡，氟三（2-甲基丙基）-</t>
  </si>
  <si>
    <t>Triisobutyltin chloride</t>
  </si>
  <si>
    <t>三异丁基锡氯化物</t>
  </si>
  <si>
    <t xml:space="preserve">tributyl(D-gluconoyloxy)-stannane </t>
  </si>
  <si>
    <t>2,7-Dioxa-1,8-distannaocta-4-ene, 3,6-dioxo-1,1,1,8,8,8-hexaphenyl-, (E)-</t>
  </si>
  <si>
    <t>2，7-二恶-1，8-二锡辛-4-烯，3，6-二氧代-1，1，1，8，8，8-六苯基-，（E）-</t>
  </si>
  <si>
    <t>Stannane, hydroxytriphenyl-</t>
  </si>
  <si>
    <t>三苯基羟基锡; 毒菌锡；氢氧化三苯基锡</t>
  </si>
  <si>
    <t>Stannane, tributyl-, mono(naphthenoyloxy) derivs</t>
  </si>
  <si>
    <t>磷酸三丁酯锡; 三丁基锡=环烷酸盐</t>
  </si>
  <si>
    <t>Stannane, (acetyloxy)triphenyl-</t>
  </si>
  <si>
    <t>三苯基锡=乙酸盐</t>
  </si>
  <si>
    <t>Triphenyltin benzoate</t>
  </si>
  <si>
    <t>苯甲酸三苯基锡</t>
  </si>
  <si>
    <t xml:space="preserve"> [(1-oxoundecyl)oxy]triphenyl- [(1-oxoundecyl)oxy]triphenyl-stannane</t>
  </si>
  <si>
    <t>Stannane, [1,4-phenylenebis(carbonyloxy)]bis[triphenyl-</t>
  </si>
  <si>
    <t>氢化锡，[1，4-苯二（羰基氧）二[三苯基-</t>
  </si>
  <si>
    <t>5,7,12,14-Tetraoxa-6,13-distannaoctadeca-2,9,16-trienedioic acid, 6,6,13,13-tetraoctyl-4,8,11,15-tetraoxo-, didodecyl ester</t>
  </si>
  <si>
    <t>Dioctyltin bis(2-ethylhexylmaleate)</t>
  </si>
  <si>
    <t>Dioctyltin bis (monoalkyl (C6-24) maleate)</t>
  </si>
  <si>
    <t>Dioctyltin bis(2-ethylhexyl thioglycolate)</t>
  </si>
  <si>
    <t>二辛基锡双（巯基乙酸－2－乙基己酯）</t>
  </si>
  <si>
    <t>Dioctyltin bis(isobutylmaleate)</t>
  </si>
  <si>
    <t>Dioctyltin acetate</t>
  </si>
  <si>
    <t>Dioctyltin-S,S'-bis(butyl mercaptoacetate)</t>
  </si>
  <si>
    <t>Dioctyltin dibutylmaleate</t>
  </si>
  <si>
    <t>Dioctyltin bis(isooctyl maleate)</t>
  </si>
  <si>
    <t>二辛基锡双（马来酸异辛酯）</t>
  </si>
  <si>
    <t>Dioctylbis(pentane-2,4-dionato-O,O')tin</t>
  </si>
  <si>
    <t>Dioctyltin-S,S'-(ethyleneglycol-bis-mercaptoacetate)</t>
  </si>
  <si>
    <t>Dioctyltindineodecanoate</t>
  </si>
  <si>
    <t>Dioctyltin di(1,2-propyleneglycolmaleate)</t>
  </si>
  <si>
    <t>Dioctyltin-S,S'-(1,4-butanediol-bis-mercaptoacetate)</t>
  </si>
  <si>
    <t>Dioctyltin-S,S'-bis(laurylmercaptoacetate)</t>
  </si>
  <si>
    <t>Dioctyltin oxide</t>
  </si>
  <si>
    <t>Silicic acid (H4SiO4), tetraethyl ester, reaction products with bis(acetyloxy)dioctylstannane</t>
  </si>
  <si>
    <t>2,2-Dioctyl-1,3,2-oxathiastannolan-5-one</t>
  </si>
  <si>
    <t>Dioctyltin maleate</t>
  </si>
  <si>
    <t>2,2-辛基1,3,2-二氧锡杂卓-4,7-二酮</t>
  </si>
  <si>
    <t>Dioctylbis(stearoyloxy)stannane</t>
  </si>
  <si>
    <t>二硬脂酸二辛基锡</t>
  </si>
  <si>
    <t>Stannane, bis(dodecylthio)dioctyl-</t>
  </si>
  <si>
    <t>氢化锡，二（硫代十二基）二辛基-</t>
  </si>
  <si>
    <t xml:space="preserve"> (Z,Z,Z)-6,6,13,13-tetraoctyl-4,8,11,15-tetraoxo-5,7,12,14-tetraoxa-6,13-distannaoctadeca-2,9,16-trienedioic acid, dioctyl ester</t>
  </si>
  <si>
    <t>Acetic acid, 2,2'-[(dioctylstannylene)bis(thio)]bis-, diisooctyl ester</t>
  </si>
  <si>
    <t>醋酸，2，2'-[(二辛基亚锡基）二（硫代）]二-，二异辛酯</t>
  </si>
  <si>
    <t>bis(hydrogen maleato)dioctyl-ｔin, diester with 1,2-propanediol</t>
  </si>
  <si>
    <t>Dihydro-2,2-dioctyl-6H-1,3,2-oxathiastannin-6-one</t>
  </si>
  <si>
    <t>二氢-2,2-二辛基-6H-1,3,2-氧杂硫杂黄锡-6-酮</t>
  </si>
  <si>
    <t>Stannane, dioctylbis[(1-oxododecyl)oxy]-</t>
  </si>
  <si>
    <t>氢化锡，二辛基二[（1-氧代十二基）氧]-</t>
  </si>
  <si>
    <t>Stannane, dichlorodioctyl-</t>
  </si>
  <si>
    <t>氢化锡，二氯二辛基-</t>
  </si>
  <si>
    <t>Octadecyl (Z,Z)-6,6-dioctyl-4,8,11-trioxo-5,7,12-trioxa-6-stannatriaconta-2,9-dienoate</t>
  </si>
  <si>
    <t>(Z)-Octadec-9-enyl (,,Z)-6,6-dioctyl-4,8,11-trioxo-5,7,12-trioxa-6-stannatriaconta-2,9,21-trienoate</t>
  </si>
  <si>
    <t>2,7,12,14-Tetraoxa-13-stannaoctadeca-9,16-dien-18-oic acid, 13,13-dioctyl-8,11,15-trioxo-4-methoxybutyl ester, (Z,Z)-</t>
  </si>
  <si>
    <t>Tetradecyl (Z,Z)-6,6-dioctyl-4,8,11-trioxo-5,7,12-trioxa-6-stannahexacosa-2,9-dienoate</t>
  </si>
  <si>
    <t>other tributhyltin or triphenyltin derivertives (TBTs, TPTs)</t>
  </si>
  <si>
    <t>其他三丁基锡和三苯基锡</t>
  </si>
  <si>
    <t>Alkanes, C10-13, chloro-</t>
  </si>
  <si>
    <t>短链型氯化石蜡</t>
  </si>
  <si>
    <t>1-chlorododecane</t>
  </si>
  <si>
    <t>1-氯十二烷</t>
  </si>
  <si>
    <t>Undecane, 1,1,1,3,5,7,9,11,11-nonachloro-</t>
  </si>
  <si>
    <t>1，1，1，3，5，7，9，11，11-九氯十一烷</t>
  </si>
  <si>
    <t>Undecane, heptachloro-</t>
  </si>
  <si>
    <t>七氯十一烷</t>
  </si>
  <si>
    <t>Undecane, nonachloro-</t>
  </si>
  <si>
    <t>九氯十一烷</t>
  </si>
  <si>
    <t>Undecane, 1,2,10,11,?,?,?,?-octachloro-</t>
  </si>
  <si>
    <t>1，2，10，11，？，?，?，?-八氯十一烷</t>
  </si>
  <si>
    <t>1-chloroundecane</t>
  </si>
  <si>
    <t>1-氯十一烷</t>
  </si>
  <si>
    <t>Undecane, decachloro-</t>
  </si>
  <si>
    <t>十氯十一烷</t>
  </si>
  <si>
    <t>Undecane, octachloro-</t>
  </si>
  <si>
    <t>八氯十一烷</t>
  </si>
  <si>
    <t>Chlorowax</t>
  </si>
  <si>
    <t>氯化石蜡</t>
  </si>
  <si>
    <t>Undecane, 1,1,1,3,6,7,10,11-octachloro-</t>
  </si>
  <si>
    <t>1，1，1，3，6，7，10，11-八氯十一烷</t>
  </si>
  <si>
    <t>Undecane, 1,1,1,3,9,11,11,11-octachloro-</t>
  </si>
  <si>
    <t>1，1，1，3，9，11，11，11-八氯十一烷</t>
  </si>
  <si>
    <t>Paraffin waxes and Hydrocarbon waxes, chloro;  Paraffin waxes, chloro</t>
  </si>
  <si>
    <t>氯化石油脂</t>
  </si>
  <si>
    <t>Alkene, C12-24-, Chloro-</t>
  </si>
  <si>
    <t>氯代烯烃，C12-24</t>
  </si>
  <si>
    <t>Chlorinated n-paraffins (C6-18)</t>
  </si>
  <si>
    <t>氯化直链石蜡（C6－18）</t>
  </si>
  <si>
    <t>Alkanes, C12-13, chloro</t>
  </si>
  <si>
    <t>氯代烷烃，C12－13</t>
  </si>
  <si>
    <t>1-chlorotridecane</t>
  </si>
  <si>
    <t>1-氯十三烷</t>
  </si>
  <si>
    <t>Alkanes, C10-21, chloro</t>
  </si>
  <si>
    <t>氯代烷烃，C10－21</t>
  </si>
  <si>
    <t>Alkane, C12-14-, Chloro-</t>
  </si>
  <si>
    <t>氯代烷烃，C12-14</t>
  </si>
  <si>
    <t>Alkane, C10-14-, Chloro-</t>
  </si>
  <si>
    <t>氯代烷烃，C10-14</t>
  </si>
  <si>
    <t>benzo[e]pyrene</t>
  </si>
  <si>
    <t>苯并(e)芘</t>
  </si>
  <si>
    <t>Benzo[j]fluoranthene</t>
  </si>
  <si>
    <t>苯并[j]荧蒽</t>
  </si>
  <si>
    <t>Benzo[b]fluoranthene</t>
  </si>
  <si>
    <t>苯并[b]荧蒽</t>
  </si>
  <si>
    <t>Benzo[k]fluoranthene</t>
  </si>
  <si>
    <t>苯并[k]荧蒽</t>
  </si>
  <si>
    <t>Dibenz[a,h]anthracene</t>
  </si>
  <si>
    <t>二苯并[a,h]蒽</t>
  </si>
  <si>
    <t>Benz[a]anthracene</t>
  </si>
  <si>
    <t>苯并[a]蒽</t>
  </si>
  <si>
    <t>Chrysene</t>
  </si>
  <si>
    <t>屈（草字头）</t>
  </si>
  <si>
    <t>Cyclododecane, 1,2,5,6,9,10-hexabromo-</t>
  </si>
  <si>
    <t>1,2,5,6,9,10-六溴环十二烷</t>
  </si>
  <si>
    <t>hexabromocyclododecane</t>
  </si>
  <si>
    <t>二氯五氟丙烷</t>
  </si>
  <si>
    <t>1，1-二氯-1，2，3，3，3-五氟丙烷</t>
  </si>
  <si>
    <t>pentachlorodifluoropropane</t>
  </si>
  <si>
    <t>五氯二氟丙烷</t>
  </si>
  <si>
    <t>二氯四氟丙烷</t>
  </si>
  <si>
    <t>2，2-二氯-1，1，1，3，3-五氟丙烷</t>
  </si>
  <si>
    <t>氯三氟乙烷</t>
  </si>
  <si>
    <t>五氯氟丙烷</t>
  </si>
  <si>
    <t>四氯氟丙烷</t>
  </si>
  <si>
    <t>氯四氟丙烷</t>
  </si>
  <si>
    <t>三氯氟丙烷</t>
  </si>
  <si>
    <t>二氯二氟丙烷</t>
  </si>
  <si>
    <t>氯二氟丙烷</t>
  </si>
  <si>
    <t>氯氟丙烷</t>
  </si>
  <si>
    <t>Tetrachlorofluoroethane (HCFC-121)</t>
  </si>
  <si>
    <t>四氯氟乙烷(HCFC-121)</t>
  </si>
  <si>
    <t>三氯氟乙烷</t>
  </si>
  <si>
    <t>hexachlorofluoropropane</t>
  </si>
  <si>
    <t>六氯氟丙烷</t>
  </si>
  <si>
    <t>四氯三氟丙烷；HCFC-223</t>
  </si>
  <si>
    <t>三氯四氟丙烷</t>
  </si>
  <si>
    <t>四氯三氟丙烷；HCFC-233</t>
  </si>
  <si>
    <t>三氯三氟丙烷：HCFC-233</t>
  </si>
  <si>
    <t>氯五氟丙烷</t>
  </si>
  <si>
    <t>三氯二氟丙烷</t>
  </si>
  <si>
    <t>dichlorotrifluoropropane</t>
  </si>
  <si>
    <t>二氯三氟丙烷</t>
  </si>
  <si>
    <t>氯三氟化丙烷</t>
  </si>
  <si>
    <t>二氯氟丙烷</t>
  </si>
  <si>
    <t>氯六氟丙烷</t>
  </si>
  <si>
    <t>1，1-二氯-1，2，2，3，3-无氟丙烷</t>
  </si>
  <si>
    <t>1，3-二氯-1，1，2，3，3-无氟丙烷</t>
  </si>
  <si>
    <t>Pentane, 1,1,1,2,2,3,4,5,5,5-decafluoro-</t>
  </si>
  <si>
    <t>戊烷，1，1，1，2，2，3，4，5，5，5-十氟-</t>
  </si>
  <si>
    <t>1-氯-1-氟乙烷</t>
  </si>
  <si>
    <t>乙烷，1，2-二氯-1，1-二氟-</t>
  </si>
  <si>
    <t>二氯氟乙烷</t>
  </si>
  <si>
    <t>DICHLORODIFLUOROETHANE (HCFC-132)</t>
  </si>
  <si>
    <t>1,1-二氯-1,2-二氟乙烷</t>
  </si>
  <si>
    <t>乙烷，1，1，1-三氯-2-氟-</t>
  </si>
  <si>
    <t>乙烷，氯二氟-</t>
  </si>
  <si>
    <t>二氯二氟乙烷</t>
  </si>
  <si>
    <t>2-氯-1,1,1,2-四氟乙烷</t>
  </si>
  <si>
    <t>2,2-二氯-1,1,1-三氟乙烷</t>
  </si>
  <si>
    <t>1-氯-1，2-二氟乙烷</t>
  </si>
  <si>
    <t>2，2-二氟-1-氯乙烷</t>
  </si>
  <si>
    <t>乙烷，二氯三氟-</t>
  </si>
  <si>
    <t>Ethane, 1,1,1,2-tetrachloro-2-fluoro-</t>
  </si>
  <si>
    <t>乙烷，1，1，1，2-四氯-2-氟-</t>
  </si>
  <si>
    <t>乙烷，1，1，2，2-四氯-1-氟-</t>
  </si>
  <si>
    <t>1,1,2-三氯-1,2-二氟乙烷</t>
  </si>
  <si>
    <t>乙烷，1，2，2-三氯-1，1-二氟-</t>
  </si>
  <si>
    <t>乙烷，1，2-二氯-1，1，2-三氟-</t>
  </si>
  <si>
    <t>乙烷，1-氯-1，1，2，2-四氟-</t>
  </si>
  <si>
    <t>1，1，2-三氯-2-氟乙烷</t>
  </si>
  <si>
    <t>1-chloro-2,3-difluoropropane</t>
  </si>
  <si>
    <t>1-氯-2，3-二氟丙烷</t>
  </si>
  <si>
    <t xml:space="preserve">Trichlorodifluoroehtne (HCFC-122) </t>
  </si>
  <si>
    <t xml:space="preserve">三氯二氟乙烷(HCFC-122) </t>
  </si>
  <si>
    <t>2-氯-2-氟丙烷</t>
  </si>
  <si>
    <t>1，2-二氯-2-氟丙烷</t>
  </si>
  <si>
    <t>1-氯-1，1，2-三氟乙烷</t>
  </si>
  <si>
    <t>丙烷，3-氯-1，1，1，2，2-五氟-</t>
  </si>
  <si>
    <t>1，3，3-三氯-1，1，2，2-四氟丙烷</t>
  </si>
  <si>
    <t>1-氯-1，1，2，2，3，3-六氟丙烷</t>
  </si>
  <si>
    <t>1，1-二氯-2，2，3，3，3-五氟丙烷；HCFC-225ca</t>
  </si>
  <si>
    <t>丙烷，3-氯-1，1，1，2，2，3-六氟-</t>
  </si>
  <si>
    <t>1，2-二氯-1-氟乙烷</t>
  </si>
  <si>
    <t>1，2-二氯-1，2-二氟乙烷</t>
  </si>
  <si>
    <t>乙烷，1-氯-1，2，2-三氟-</t>
  </si>
  <si>
    <t>1，2-二氯-1，1，3，3，3-五氟丙烷</t>
  </si>
  <si>
    <t>丙烷，3-氯-1，1，1-三氟-</t>
  </si>
  <si>
    <t>1，3-二氯-1，1，2，2，3-五氟丙烷；HCFC-225cb</t>
  </si>
  <si>
    <t>Ethane, chloro-1,1-difluoro-</t>
  </si>
  <si>
    <t>乙烷，氯-1，1-二氟-</t>
  </si>
  <si>
    <t>氯化氟甲烷</t>
  </si>
  <si>
    <t>氯四氟乙烷</t>
  </si>
  <si>
    <t>1，2-二氯-1，1-二氟丙烷</t>
  </si>
  <si>
    <t xml:space="preserve">二氯一氟甲烷 </t>
  </si>
  <si>
    <t>氯二氟甲烷</t>
  </si>
  <si>
    <t>乙烷，1-氯-1，1-二氟-</t>
  </si>
  <si>
    <t>三氟乙基氯化物</t>
  </si>
  <si>
    <t>乙烷，1，1，2-三氯-1-氟-</t>
  </si>
  <si>
    <t>1，1-二氯-1，2，2-三氟乙烷</t>
  </si>
  <si>
    <t>二氯-1，1，2-三氟乙烷</t>
  </si>
  <si>
    <t>其他二氯三氟乙烷</t>
  </si>
  <si>
    <t>other chlorotetrafluoroethane</t>
  </si>
  <si>
    <t>其他四氟一氯乙烷</t>
  </si>
  <si>
    <t>other dichlorofluoroethane</t>
  </si>
  <si>
    <t>其他二氯氟乙烷</t>
  </si>
  <si>
    <t>other chlorodifluoroethane</t>
  </si>
  <si>
    <t>其他二氟一氯乙烷</t>
  </si>
  <si>
    <t>other dichloropentafluoropropane</t>
  </si>
  <si>
    <t>其他二氯五氟丙烷</t>
  </si>
  <si>
    <t>1-Chloro-2-fluoroethane (HCFC-151)</t>
  </si>
  <si>
    <t>1,1,1-Trichloro-2,2,3,3-tetrafluoropropane (HCFC-224cc)</t>
  </si>
  <si>
    <t>1,1,2-Trichloro-1-fluoropropane (HCFC-251dc)</t>
  </si>
  <si>
    <t>1-Chloro-1,1-difluoropropane (HCFC-262fc)</t>
  </si>
  <si>
    <t>Praseodymium, [.mu.-[ethanedioato(2-)-.kappa.O1,.kappa.O2':.kappa.O1',.kappa.O2]]bis[ethanedioato(2-)-.kappa.O1,.kappa.O2]di-</t>
  </si>
  <si>
    <t>镨，[.mu.-[乙二酸根(2-)-.kappa.O1,.kappa.O2':.kappa.O1',.kappa.O2]]双[乙二酸根(2-)-.kappa.O1,.kappa.O2]二-</t>
  </si>
  <si>
    <t>Europium, [.mu.-[ethanedioato(2-)-.kappa.O1,.kappa.O2':.kappa.O1',.kappa.O2]]bis[ethanedioato(2-)-.kappa.O1,.kappa.O2]di-</t>
  </si>
  <si>
    <t>铕，[.mu.-[乙二酸根(2-)-.kappa.O1,.kappa.O2':.kappa.O1',.kappa.O2]]双[乙二酸根(2-)-.kappa.O1,.kappa.O2]二-</t>
  </si>
  <si>
    <t>Ethanedioic acid, potassium salt</t>
  </si>
  <si>
    <t>乙二酸，钾盐</t>
  </si>
  <si>
    <t>Ammonium bis(oxalato)oxotitanate monohydrate</t>
  </si>
  <si>
    <t>二（草酸）氧代钛酸铵</t>
  </si>
  <si>
    <t>Cesium oxalate</t>
  </si>
  <si>
    <t>草酸铯</t>
  </si>
  <si>
    <t>Neodymium, [.mu.-[ethanedioato(2-)-.kappa.O1,.kappa.O2':.kappa.O1',.kappa.O2]]bis[ethanedioato(2-)-.kappa.O1,.kappa.O2]di-</t>
  </si>
  <si>
    <t>钕，[.mu.-[乙二酸根(2-)-.kappa.O1,.kappa.O2':.kappa.O1',.kappa.O2]]二[乙二酸根(2-)-.kappa.O1,.kappa.O2]二-</t>
  </si>
  <si>
    <t>Ethanedioic acid, monopotassium salt</t>
  </si>
  <si>
    <t>乙二酸，一钾盐</t>
  </si>
  <si>
    <t>Ethanedioic acid, potassium salt (2:1)</t>
  </si>
  <si>
    <t>乙二酸，钾盐（2：1）</t>
  </si>
  <si>
    <t>Ammonium iron oxalate,(NH4)3Fe(C2O4)3,trihydrate</t>
  </si>
  <si>
    <t>三水合草酸铁铵，(NH4)3Fe(C2O4)3</t>
  </si>
  <si>
    <t>Ethanedioic acid, scandium(III) salt (3:2)</t>
  </si>
  <si>
    <t>乙二酸，钪（III）盐（3：2）</t>
  </si>
  <si>
    <t>Cerium, [.mu.-[ethanedioato(2-)-.kappa.O1,.kappa.O2':.kappa.O1',.kappa.O2]]bis[ethanedioato(2-)-.kappa.O1,.kappa.O2]di-</t>
  </si>
  <si>
    <t>铯，[.mu.-[乙二酸根(2-)-.kappa.O1,.kappa.O2':.kappa.O1',.kappa.O2]]二[乙二酸根(2-)-.kappa.O1,.kappa.O2]二-</t>
  </si>
  <si>
    <t>Titanium oxalate(2:3)</t>
  </si>
  <si>
    <t>草酸钛（2：3）</t>
  </si>
  <si>
    <t>Ethanedioic acid, ammonium salt</t>
  </si>
  <si>
    <t>乙二酸，铵盐</t>
  </si>
  <si>
    <t>Dipotassium dioxalatooxotitanate(2-)dihydrate</t>
  </si>
  <si>
    <t>二水合二乙二酸氧钛酸（2-）二钾</t>
  </si>
  <si>
    <t>Titanate(2-), bis[ethanedioato(2-)-.kappa.O1,.kappa.O2]oxo-, dipotassium, (SP-5-21)-</t>
  </si>
  <si>
    <t>钛酸盐（2-），二[乙二酸根(2-)-.kappa.O1,.kappa.O2]氧代-, 二钾, (SP-5-21)-</t>
  </si>
  <si>
    <t>Methanaminium, N-[4-[[4-(dimethylamino)phenyl]phenylmethylene]-2,5-cyclohexadien-1-ylidene]-N-methyl-, ethanedioate</t>
  </si>
  <si>
    <t>C.I.碱性绿4</t>
  </si>
  <si>
    <t>Nereistoxin oxalate</t>
  </si>
  <si>
    <t>草酸沙蚕霉素</t>
  </si>
  <si>
    <t>Thorium, bis[ethanedioato(2-)-.kappa.O1,.kappa.O2]-, (T-4)-</t>
  </si>
  <si>
    <t>铊，双[乙二酸根（2-）-.kappa.O1,.kappa.O2]-, (T-4)-</t>
  </si>
  <si>
    <t>Malachite green･oxalate</t>
  </si>
  <si>
    <t>孔雀石 绿青 绿色･草酸盐</t>
  </si>
  <si>
    <t>Serotonine hydrogenoxalate</t>
  </si>
  <si>
    <t>草酸氢血清素</t>
  </si>
  <si>
    <t>Thallium (1)oxalate</t>
  </si>
  <si>
    <t>草酸铊（1）</t>
  </si>
  <si>
    <t>Benzylhydrazinium oxalate (1:1)</t>
  </si>
  <si>
    <t>草酸苄基肼（1：1）</t>
  </si>
  <si>
    <t>Samarium, [.mu.-[ethanedioato(2-)-.kappa.O1,.kappa.O2':.kappa.O1',.kappa.O2]]bis[ethanedioato(2-)-.kappa.O1,.kappa.O2]di-</t>
  </si>
  <si>
    <t>钐，[.mu.-[乙二酸(2-)-.kappa.O1,.kappa.O2':.kappa.O1',.kappa.O2]]二[乙二酸(2-)-.kappa.O1,.kappa.O2]二-</t>
  </si>
  <si>
    <t>Holmium, [.mu.-[ethanedioato(2-)-.kappa.O1,.kappa.O2':.kappa.O1',.kappa.O2]]bis[ethanedioato(2-)-.kappa.O1,.kappa.O2]di-</t>
  </si>
  <si>
    <t>钬，[.mu.-[乙二酸(2-)-.kappa.O1,.kappa.O2':.kappa.O1',.kappa.O2]]二[乙二酸(2-)-.kappa.O1,.kappa.O2]二-</t>
  </si>
  <si>
    <t>Lutetium, [.mu.-[ethanedioato(2-)-.kappa.O1,.kappa.O2':.kappa.O1',.kappa.O2]]bis[ethanedioato(2-)-.kappa.O1,.kappa.O2]di-</t>
  </si>
  <si>
    <t>镥, [.mu.-[乙二酸(2-)-.kappa.O1,.kappa.O2':.kappa.O1',.kappa.O2]]二[乙二酸(2-)-.kappa.O1,.kappa.O2]二-</t>
  </si>
  <si>
    <t>Phenylhydrazine oxalate</t>
  </si>
  <si>
    <t>苯肼草酸盐</t>
  </si>
  <si>
    <t>Scandium oxalate</t>
  </si>
  <si>
    <t>草酸钪</t>
  </si>
  <si>
    <t>Lanthanum, [.mu.-[ethanedioato(2-)-.kappa.O1,.kappa.O2':.kappa.O1',.kappa.O2]]bis[ethanedioato(2-)-.kappa.O1,.kappa.O2]di-</t>
  </si>
  <si>
    <t>镧，[.mu.-[乙二酸(2-)-.kappa.O1,.kappa.O2':.kappa.O1',.kappa.O2]]二[乙二酸(2-)-.kappa.O1,.kappa.O2]二-</t>
  </si>
  <si>
    <t>Magnesium, [ethanedioato(2-)-.kappa.O1,.kappa.O2]-</t>
  </si>
  <si>
    <t>镁，[乙二酸基(2-)-.kappa.O1,.kappa.O2]-</t>
  </si>
  <si>
    <t>Ethanedioic acid, dimethyl ester</t>
  </si>
  <si>
    <t>乙二酸，二甲酯</t>
  </si>
  <si>
    <t>Ethanedioic acid, dilithium salt</t>
  </si>
  <si>
    <t>乙二酸，二锂盐</t>
  </si>
  <si>
    <t>Ethanedioic acid, calcium salt (1:1)</t>
  </si>
  <si>
    <t>乙二酸，钙盐（1：1）</t>
  </si>
  <si>
    <t>Calcium oxalate hydrate</t>
  </si>
  <si>
    <t>水合草酸钙</t>
  </si>
  <si>
    <t>Erbium(3)oxalate hydrate</t>
  </si>
  <si>
    <t>水合草酸饵（3）</t>
  </si>
  <si>
    <t>Ethanedioic acid, dipotassium salt</t>
  </si>
  <si>
    <t>乙二酸，二钾盐</t>
  </si>
  <si>
    <t>Ammouium oxalate</t>
  </si>
  <si>
    <t>草酸铵</t>
  </si>
  <si>
    <t>Potassium tetraoxalate</t>
  </si>
  <si>
    <t>四草酸钾</t>
  </si>
  <si>
    <t>Oxalic acid</t>
  </si>
  <si>
    <t>草酸</t>
  </si>
  <si>
    <t>2-Pentanone, 4-amino-4-methyl-</t>
  </si>
  <si>
    <t>2-戊酮，4-氨基-4-甲基-</t>
  </si>
  <si>
    <t>Ethanedioic acid, disodium salt</t>
  </si>
  <si>
    <t>乙二酸，二钠盐</t>
  </si>
  <si>
    <t>1,4-Benzenediamine, N,N-dimethyl-, ethanedioate (2:1)</t>
  </si>
  <si>
    <t>1，4-苯二胺，N，N-二甲基-，乙二酸盐（2：1）</t>
  </si>
  <si>
    <t>Potassium oxalate,monohydrate</t>
  </si>
  <si>
    <t>草酸钾，一水合物</t>
  </si>
  <si>
    <t>Bismuth(III) oxalate</t>
  </si>
  <si>
    <t>草酸铋（III）</t>
  </si>
  <si>
    <t>Ethanedioic acid, cerium salt</t>
  </si>
  <si>
    <t>乙二酸，铯盐</t>
  </si>
  <si>
    <t>Ethanedioic acid, thulium salt, hexahydrate</t>
  </si>
  <si>
    <t>乙二酸，铥盐，六水合物</t>
  </si>
  <si>
    <t>Ethanedioyl dichloride</t>
  </si>
  <si>
    <t>乙二酰氯</t>
  </si>
  <si>
    <t>Ethanedioic acid, strontium salt (1:1)</t>
  </si>
  <si>
    <t>乙二酸，锶盐（1：1）</t>
  </si>
  <si>
    <t>Dysprosium, [.mu.-[ethanedioato(2-)-.kappa.O1,.kappa.O2':.kappa.O1',.kappa.O2]]bis[ethanedioato(2-)-.kappa.O1,.kappa.O2]di-</t>
  </si>
  <si>
    <t>镝，[.mu.-[乙二酸(2-)-.kappa.O1,.kappa.O2':.kappa.O1',.kappa.O2]]二[乙二酸(2-)-.kappa.O1,.kappa.O2]二-</t>
  </si>
  <si>
    <t>Erbium, [.mu.-[ethanedioato(2-)-.kappa.O1,.kappa.O2':.kappa.O1',.kappa.O2]]bis[ethanedioato(2-)-.kappa.O1,.kappa.O2]di-</t>
  </si>
  <si>
    <t>铒, [.mu.-[乙二酸(2-)-.kappa.O1,.kappa.O2':.kappa.O1',.kappa.O2]]二[乙二酸(2-)-.kappa.O1,.kappa.O2]二-</t>
  </si>
  <si>
    <t>Ethanedioic acid, diethyl ester</t>
  </si>
  <si>
    <t>乙二酸，二乙酯</t>
  </si>
  <si>
    <t>Terbium, [.mu.-[ethanedioato(2-)-.kappa.O1,.kappa.O2':.kappa.O1',.kappa.O2]]bis[ethanedioato(2-)-.kappa.O1,.kappa.O2]di-</t>
  </si>
  <si>
    <t>铽, [.mu.-[乙二酸根(2-)-.kappa.O1,.kappa.O2':.kappa.O1',.kappa.O2]]双[乙二酸根(2-)-.kappa.O1,.kappa.O2]二-</t>
  </si>
  <si>
    <t>Ytterbium, [.mu.-[ethanedioato(2-)-.kappa.O1,.kappa.O2':.kappa.O1',.kappa.O2]]bis[ethanedioato(2-)-.kappa.O1,.kappa.O2]di-</t>
  </si>
  <si>
    <t>镱, [.mu.-[乙二酸根(2-)-.kappa.O1,.kappa.O2':.kappa.O1',.kappa.O2]]双[乙二酸根(2-)-.kappa.O1,.kappa.O2]二-</t>
  </si>
  <si>
    <t>Ethanedioic acid</t>
  </si>
  <si>
    <t>Potassium dihydrogenarsenate</t>
  </si>
  <si>
    <t>砷酸钾</t>
  </si>
  <si>
    <t>Calcium methanarsonic acid</t>
  </si>
  <si>
    <t>钙甲胂酸</t>
  </si>
  <si>
    <t>Sulfuric acid,diisopropyl ester</t>
  </si>
  <si>
    <t>硫磺酸，二异丙酯</t>
  </si>
  <si>
    <t>Sulfuric acid, diethyl ester</t>
  </si>
  <si>
    <t>硫酸，二乙酯</t>
  </si>
  <si>
    <t>Sulfuric acid</t>
  </si>
  <si>
    <t>Sulfuric acid, dimethyl ester</t>
  </si>
  <si>
    <t>硫酸(二)甲酯; 硫酸甲酯</t>
  </si>
  <si>
    <t>Oleum</t>
  </si>
  <si>
    <t>油</t>
  </si>
  <si>
    <t>Sodium sulfide (Na2(S4))</t>
  </si>
  <si>
    <t>硫化钠(Na2(S4))</t>
  </si>
  <si>
    <t>Sodium sulfide (Na2S)</t>
  </si>
  <si>
    <t>硫化钠 (Na2S)</t>
  </si>
  <si>
    <t>Sodium sulfide nonahydrate</t>
  </si>
  <si>
    <t>九水合硫化钠</t>
  </si>
  <si>
    <t>Sodium sulfide (Na2(Sx))</t>
  </si>
  <si>
    <t>硫化钠(Na2(Sx))</t>
  </si>
  <si>
    <t>Sodium sulfide hydrate</t>
  </si>
  <si>
    <t>水合硫化钠</t>
  </si>
  <si>
    <t>Diethyl S-(2-(ethylsulfinyl)ethyl) phosphorodithioate; Oxydisulfoton</t>
  </si>
  <si>
    <t>O,O-二乙基-S-[2-(乙基亚硫酰基)乙基]二硫代磷酸酯; 砜拌磷；乙拌磷亚砜</t>
  </si>
  <si>
    <t>Phosphorochloridothioic acid, O,O-diethyl ester</t>
  </si>
  <si>
    <t>O,O’-二乙基硫代磷酰氯; 二乙基硫代磷酰氯</t>
  </si>
  <si>
    <t>O,O-Dimethyl S-(1-ethoxycarbonyl-1-phenyl) methylphosphorodithioate; PAP Standard</t>
  </si>
  <si>
    <t>S-α-乙氧基羰基苄基-O,O-二甲基二硫代磷酸酯; 稻丰散；甲基乙酸磷；益尔散；S-2940；爱乐散；益尔散</t>
  </si>
  <si>
    <t>Diisopropyl S-(ethylsulfinyl)methyl dithiophosphate</t>
  </si>
  <si>
    <t>二异丁基 S-(乙基硫基）甲基二硫代磷酸酯</t>
  </si>
  <si>
    <t>Pyrazoxone</t>
  </si>
  <si>
    <t>吡唑丙酮</t>
  </si>
  <si>
    <t>Octyl diphenyl phosphate</t>
  </si>
  <si>
    <t>二苯基磷酸辛酯</t>
  </si>
  <si>
    <t>Ethanol, 2-chloro-, phosphate (3:1)</t>
  </si>
  <si>
    <t>乙醇，2-氯-，磷酸盐（3：1）</t>
  </si>
  <si>
    <t>Tris(4-methoxy-3,5-dimethylphenyl)phosphine</t>
  </si>
  <si>
    <t>三（4-甲氧基-3，5-二甲基苯基）膦</t>
  </si>
  <si>
    <t>Phosphorous acid, triethyl ester</t>
  </si>
  <si>
    <t>磷酸，三乙酯</t>
  </si>
  <si>
    <t>S-tert-butylthiomethyl O,O-diethyl phosphorodithioate; Terbufos</t>
  </si>
  <si>
    <t>S-｛[(1,1-二甲基乙基)硫化]甲基｝-O,O-二乙基二硫代磷酸酯; 特丁磷；特丁硫磷</t>
  </si>
  <si>
    <t>Phosphamidon</t>
  </si>
  <si>
    <t>2-氯-3- (二乙氨基)-1-甲基-3-氧代-1-丙烯二甲基磷酸酯; 磷胺；大灭虫</t>
  </si>
  <si>
    <t>O,O-Diethyl S-benzyl phosphorothioate</t>
  </si>
  <si>
    <t>S-苄基硫代磷酸O，O-二乙酯</t>
  </si>
  <si>
    <t>Phosphoric acid, tris(methylphenyl) ester</t>
  </si>
  <si>
    <t>磷酸，三（甲基苯基）酯</t>
  </si>
  <si>
    <t>2-Propanol, 1-chloro-, phosphate (3:1)</t>
  </si>
  <si>
    <t>2-丙醇，1-氯，磷酸盐（3：1）</t>
  </si>
  <si>
    <t>2-Propanol, 1,3-dichloro-, phosphate (3:1)</t>
  </si>
  <si>
    <t>2-丙醇，1，3-二氯-，磷酸盐（3：1）</t>
  </si>
  <si>
    <t>Phosphoric acid, tri-2-propenyl ester</t>
  </si>
  <si>
    <t>磷酸，三-2-丙酯</t>
  </si>
  <si>
    <t>O-ethyl S,S-diphenyl phosphorodithioate; EDDP</t>
  </si>
  <si>
    <t>S,S-二苯基二硫代磷酸O-乙酯；EDDP</t>
  </si>
  <si>
    <t>Phosphonic acid, dibutyl ester</t>
  </si>
  <si>
    <t>磷酸，二丁酯</t>
  </si>
  <si>
    <t>O,O-diethyl O-(5-phenyl-3-isoxazolyl) phosphorothioate; Isoxathion</t>
  </si>
  <si>
    <t>O-（5-苯基-3-异恶唑基）硫代磷酸O,O-二乙酯；异恶唑磷</t>
  </si>
  <si>
    <t>O-Ethyl O-(p-nitrophenyl) phenylphosphonothioate</t>
  </si>
  <si>
    <t>O-乙基-O-(4-硝基苯基)苯基硫代膦酸酯; 苯硫磷；伊皮恩; 一品松</t>
  </si>
  <si>
    <t>Dimethylvinphos</t>
  </si>
  <si>
    <t>甲基毒虫畏</t>
  </si>
  <si>
    <t>Diethyl S-(((2,5-dichlorophenyl)thio)methyl)phosphorodithioate; Phenkapton</t>
  </si>
  <si>
    <t>S-(((2，5-二氯苯基）硫代）甲基）二硫代磷酸二乙酯；芬硫磷</t>
  </si>
  <si>
    <t>Methyl cyclohexyl-4-chlorophenyl thiophosphate</t>
  </si>
  <si>
    <t>环己基-4-氯苯基硫代磷酸甲酯</t>
  </si>
  <si>
    <t>Phenol, dimethyl-, phosphate (3:1)</t>
  </si>
  <si>
    <t>苯酚，二甲基-，磷酸盐（3：1）</t>
  </si>
  <si>
    <t>Phosphorochloridothioic acid, O,O-dimethyl ester</t>
  </si>
  <si>
    <t>O,O’-二甲基硫代磷酰氯; 二甲基硫代磷酰氯</t>
  </si>
  <si>
    <t xml:space="preserve">O,O-bis(1-methylethyl) S-(phenylmethyl) phosphorothioate; IBP; Iprobenfos </t>
  </si>
  <si>
    <t>S-（苯基甲基）硫代磷酸O,O-双（1-甲基乙基）酯；IBP;异稻瘟净</t>
  </si>
  <si>
    <t>4-Nitrobenzylphosphonic acid diethyl ester</t>
  </si>
  <si>
    <t>4-硝基苄基磷酸二乙基酯</t>
  </si>
  <si>
    <t>Phosphoric acid, methylphenyl diphenyl ester</t>
  </si>
  <si>
    <t>磷酸，甲基苯基二苯基酯</t>
  </si>
  <si>
    <t>Dimethyl S-(2-(ethylsulfinyl)isopropyl) thiophosphate; ESP</t>
  </si>
  <si>
    <t>S-(2-(乙基亚硫酰基）异丙基）硫代磷酸二甲酯；ESP</t>
  </si>
  <si>
    <t>Tris(isopropylphenyl)phosphate</t>
  </si>
  <si>
    <t>三（异丙基苯基）磷酸酯</t>
  </si>
  <si>
    <t>Phosphoric acid, diisooctyl ester</t>
  </si>
  <si>
    <t>磷酸二异辛酯</t>
  </si>
  <si>
    <t>Butyl-S-benzyl-S-ethyldithiophosphate</t>
  </si>
  <si>
    <t>丁基-S-苄基-S-乙基二硫代磷酸酯</t>
  </si>
  <si>
    <t>O,O-diethyl O-2-pyrazin-2-yl phosphprothioate; Phosphorothioic acid, O,O-diethyl O-pyrazinyl ester</t>
  </si>
  <si>
    <t>O,O-二乙基-O-吡嗪基硫代磷酸酯; 治线磷；治线灵；硫磷嗪；嗪线磷</t>
  </si>
  <si>
    <t>Phosphorodithioic acid, O,O-diethyl ester</t>
  </si>
  <si>
    <t>二硫代磷酸盐，O，O-二乙酯</t>
  </si>
  <si>
    <t>Oxydemeton-methyl</t>
  </si>
  <si>
    <t>S-[2-(乙基亚磺酰基)乙基]-O,O-二甲基硫代磷酸酯; 砜吸磷；甲基内吸磷亚砜</t>
  </si>
  <si>
    <t>Diethyl p-dirthylamino sulfonylphenyl thiophosphate</t>
  </si>
  <si>
    <t>p-二乙基氨基磺酰基苯基硫代磷酸二乙酯</t>
  </si>
  <si>
    <t>Diethyl p-nitrophenyl phosphate; p-n-Amylbenzoic acid</t>
  </si>
  <si>
    <t>O,O-二乙基-O-(4-硝基苯基)磷酸酯; 对氧磷</t>
  </si>
  <si>
    <t>Dimethyl S-p-chlorophenyl phosphorothioate</t>
  </si>
  <si>
    <t>S-p-氯苯基硫代磷酸二甲酯</t>
  </si>
  <si>
    <t>O-(2,4-dichlorophenyl) O-ethyl S-propyl phosphorodithioate; Prothiofos</t>
  </si>
  <si>
    <t>O-（2，4-二氯苯基）O-乙基S-丙基二硫代磷酸盐（酯）； 丙硫磷</t>
  </si>
  <si>
    <t>Phosphonothioic dichloride, phenyl-</t>
  </si>
  <si>
    <t>硫代磷基二氯化物，苯基-</t>
  </si>
  <si>
    <t>4-(hydroxymethylphosphinyl)-L-2-aminobutanoyl-L-alanyl-L-alanine; Bialaphos</t>
  </si>
  <si>
    <t>4-（羟基甲基膦基）-L-2-氨基丁酸-L-丙氨酰-L-丙氨酸；双丙氨膦</t>
  </si>
  <si>
    <t>2-Chloro-1-(2,4-dichlorophenyl)vinyl methyl phosphate</t>
  </si>
  <si>
    <t>2-氯-1-（2，4-二氯苯基）乙烯基甲基磷酸酯</t>
  </si>
  <si>
    <t xml:space="preserve">O-ethyl O-6-nitro-m-tolyl-sec-butyl-phosphoramidothioate </t>
  </si>
  <si>
    <t>O-6-硝基-m-甲苯基-仲-丁基-氨基硫代磷酸O-乙酯</t>
  </si>
  <si>
    <t>S-2-isopropylthioethyl O,O-dimethy phosphorodithioate; Isothioate</t>
  </si>
  <si>
    <t>O，O-二乙基二硫代磷酸S-2-异丙基硫代乙酯；异硫代酸盐（酯）</t>
  </si>
  <si>
    <t>O,O-dimethyl O-4-methylsulfinyl-m-tolyl phosphorothioate; Mesulfenfos</t>
  </si>
  <si>
    <t>O-4-甲基磺基-m-甲苯基硫代磷酸O，O-二甲酯</t>
  </si>
  <si>
    <t>Ethyl-2,4-dichlorophenyl thionobenzene phosphonate</t>
  </si>
  <si>
    <t>硫苯磷酸乙基-2，4-二氯苯酯</t>
  </si>
  <si>
    <t>2-methoxy-4H-1,3,2-benzodioxaphosphorin 2-sulfide ; Salithion</t>
  </si>
  <si>
    <t>2-甲氧基-4H-1，3，2-苯并二恶磷2-硫化物；蔬果磷</t>
  </si>
  <si>
    <t>O-6-ethoxy-2-ethyl-pyrimidin-4-yl-O,O-dimethyl phosphorothioate ; Etrimfos</t>
  </si>
  <si>
    <t>硫代磷酸O-6-乙氧基-2-乙基-吡啶-4-yl-O，O-二甲酯；乙嘧硫磷</t>
  </si>
  <si>
    <t>O-(4-bromo-2-chlorophenyl) O-ethyl S-propyl phosphorothioate; Profenofos</t>
  </si>
  <si>
    <t>硫代磷酸O-（4-溴-2-氯苯基）O-乙基S-丙酯；Profenofos</t>
  </si>
  <si>
    <t>Phosphoric acid, trimethyl ester</t>
  </si>
  <si>
    <t>磷酸，三甲酯</t>
  </si>
  <si>
    <t>dimethyl 2,2,2-trichloro-1-hydroxyethyl phosphonate ; Trichlorophon</t>
  </si>
  <si>
    <t>2，2，2-三氯-1-羟基乙基磷酸二甲酯；敌百虫</t>
  </si>
  <si>
    <t>Triaziridinylphosphineoxide</t>
  </si>
  <si>
    <t>三-(1-吖丙啶基)氧化膦; 涕巴，绝育磷</t>
  </si>
  <si>
    <t>dimethyl 3,5,6-trichloro-2-pyridyl phoshorothionate ; Chlorpyrifosmethyl</t>
  </si>
  <si>
    <t>3，5，6-三氯-2-吡啶基硫代磷酸二甲酯；甲基毒死蜱</t>
  </si>
  <si>
    <t>Phosphorodithioic acid, O,O-dimethyl S-[2-(methylamino)-2-oxoethyl]ester</t>
  </si>
  <si>
    <t>二硫代磷酸，O,O-二甲基S-[2-(甲基氨基）-2-氧乙基]酯</t>
  </si>
  <si>
    <t>Phosphonous dichloride, methyl-</t>
  </si>
  <si>
    <t>二氯化亚磷，甲基-</t>
  </si>
  <si>
    <t>4-(methylthio)phenyl dipropyl phosphate; propaphos</t>
  </si>
  <si>
    <t>4-(硫代甲基）苯基二丙基磷酸酯；丙虫磷</t>
  </si>
  <si>
    <t>Hexaethyl tetraphosphate</t>
  </si>
  <si>
    <t>四磷酸六乙酯; 乙基四磷酸酯</t>
  </si>
  <si>
    <t>Phosphine oxide, diphenyl(2,4,6-trimethylbenzoyl)-</t>
  </si>
  <si>
    <t>氧化膦，二苯基（2，4，6-三甲基苯甲基）-</t>
  </si>
  <si>
    <t>Phosphoric acid, triethyl ester</t>
  </si>
  <si>
    <t>Phosphoric acid, tris(2-ethylhexyl) ester</t>
  </si>
  <si>
    <t>磷酸，三（2-乙基己）酯</t>
  </si>
  <si>
    <t>1-Propanol, 2,3-dichloro-, phosphate (3:1)</t>
  </si>
  <si>
    <t>1-丙醇，2，3-二氯-，磷酸盐（3：1）</t>
  </si>
  <si>
    <t>Phosphorotrithioic acid, S,S,S-tributyl ester</t>
  </si>
  <si>
    <t>三硫代磷酸，S,S,S-三丁酯</t>
  </si>
  <si>
    <t>Ethanol, 2-butoxy-, phosphate (3:1)</t>
  </si>
  <si>
    <t>乙醇，2-四氧-，磷酸盐（3：1）</t>
  </si>
  <si>
    <t>Dimethyl S-(4,6-diamino-1,3,5-triazin-2-yl-methyl) dithiophosphate; Menazon</t>
  </si>
  <si>
    <t xml:space="preserve"> S-(4,6-二氨基-1，3，5-三嗪-2-yl-甲基）二硫代磷酸二甲酯；灭蚜松</t>
  </si>
  <si>
    <t>Phosphonic dichloride, phenyl-</t>
  </si>
  <si>
    <t>二氯化磷，苯基-</t>
  </si>
  <si>
    <t>Phosphonic acid, dimethyl ester</t>
  </si>
  <si>
    <t>磷酸，二甲酯</t>
  </si>
  <si>
    <t>Phosphorothioic acid, O-[1-(4-chlorophenyl)-1H-pyrazol-4-yl] O-ethyl S-propyl ester</t>
  </si>
  <si>
    <t>硫代磷酸，O-[1-(4-氯苯基）-1H-吡唑-4-yl]O-乙基S-丙酯</t>
  </si>
  <si>
    <t>S-(2-methoxy-5-oxo-1,3,4-thiadiazolin-4-ylmethyl) dimethyl phosphorodithioate ; DMTP</t>
  </si>
  <si>
    <t>S-[(5-甲氨基-2-氧代-1,3,4-噻二唑-3(2H)-基)甲基]-O,O-二甲基二硫代磷酸酯; 杀扑磷；麦达西磷，甲塞硫磷</t>
  </si>
  <si>
    <t>Phosphorodithioic acid, S-(((4-chlorophenyl)thio)methyl) O,O-dimethyl ester; Methyltrithion</t>
  </si>
  <si>
    <t>二硫代磷酸，S-(((4-氯苯基）硫）甲基）O,O-二甲酯；甲基三硫</t>
  </si>
  <si>
    <t>Isodecyl diphenyl phosphate</t>
  </si>
  <si>
    <t>联苯磷酸异癸酯</t>
  </si>
  <si>
    <t>S-sec-Butyl O-ethyl (2-oxo-3-thiazolidinyl)phosphonothioate; Fosthiazate</t>
  </si>
  <si>
    <t>O-乙基（2-氧代-3-噻唑）硫代磷酸S-仲-丁酯；噻唑膦（或地威刚）</t>
  </si>
  <si>
    <t>Phosphine, tributyl-</t>
  </si>
  <si>
    <t>磷化氢，三丁基-</t>
  </si>
  <si>
    <t>Tin tetrachloride, pentahydrate</t>
  </si>
  <si>
    <t>四氯化锡，五水合</t>
  </si>
  <si>
    <t>4-Hydroxy-2,2-dioctyl-1,3,2,4-ｄioxastannaboretane</t>
  </si>
  <si>
    <t>n-Butyltin trichloride</t>
  </si>
  <si>
    <t>丁基三氯化锡(烷)</t>
  </si>
  <si>
    <t>2,4,6,8,9-Pentaoxa-3,7-distanna-1,5-diborabicyclo[3.3.1]nonane, 3,3,7,7-tetra butyl-</t>
  </si>
  <si>
    <t>2,2-Dioctyl-1,3-ｄioxa-7,8-dithia-2-stannacycloundecane-4,11-dione</t>
  </si>
  <si>
    <t>2,2-Dibutyl- 1,3-ｄioxa-7,8-dithia-2-stannacycloundecane-4,11-dione, 1,3-Dioxa-7,8-dithia-2-stannacycloundecane-4,11-dione</t>
  </si>
  <si>
    <t xml:space="preserve">2-Butyl-1,3-ｄioxa-7,8-dithia-2-stannacycloundecane-4,11-dione </t>
  </si>
  <si>
    <t>Dimethyltin diformate</t>
  </si>
  <si>
    <t>Stannane, dimethylthioxo-</t>
  </si>
  <si>
    <t>锡酸盐，二甲基硫氧代-</t>
  </si>
  <si>
    <t>Dimethyltin diacetate</t>
  </si>
  <si>
    <t>Stannane, hydroxyoctyloxo-</t>
  </si>
  <si>
    <t>锡酸盐，羟基辛基氧代-</t>
  </si>
  <si>
    <t>6,12-Dioxa-4,8-dithia-5,7-distannaeicosanoic acid, 5,5,7,7-tetrabutyl-11-oxo-octyl ester</t>
  </si>
  <si>
    <t>2-Butenoic acid, 4,4',4''-[(octylstannylidyne)tris(oxy)]tris[4-oxo-tricyclohexyl ester, (Z,Z,Z)-</t>
  </si>
  <si>
    <t>Tetracyclohexylstannane</t>
  </si>
  <si>
    <t>Stannane, tetrabutyl-</t>
  </si>
  <si>
    <t>氢化锡，四丁基-</t>
  </si>
  <si>
    <t>Stannane, tris(acetyloxy)butyl</t>
  </si>
  <si>
    <t>氰化锡，三（乙酰氧）丁基</t>
  </si>
  <si>
    <t>tribromobutyl-ｓtannane</t>
  </si>
  <si>
    <t>4,4'-[(Dioctylstannylene)bis(oxy)]bis[4-oxoisocrotonic]acid</t>
  </si>
  <si>
    <t>2,7,9,11-Tetraoxa-8,10-distannapentadeca-4,13-dien-15-oic acid, 8,8,10,10-tetrabutyl-3,6,12-trioxo, methyl ester, (Z,Z)-</t>
  </si>
  <si>
    <t>1,3,2,4-Dioxaphosphastannetane, 4,4-dioctyl-, 2-oxide</t>
  </si>
  <si>
    <t>Fluorotripentylstannane</t>
  </si>
  <si>
    <t>fluorotrihexylstannane</t>
  </si>
  <si>
    <t>dioctylbis(1-oxopropoxy-stannane</t>
  </si>
  <si>
    <t>Bis(lauroyloxy)dimethylstannane</t>
  </si>
  <si>
    <t>二（十二酰氧）二甲基氢化锡</t>
  </si>
  <si>
    <t>butyltriiodo-stannane,</t>
  </si>
  <si>
    <t xml:space="preserve">2,2-dimethyl-1,3,2-dioxastannepin-4,7-dione </t>
  </si>
  <si>
    <t>1,3-Dioxa-2-thia-4-stannacyclobutane, 4,4-dibutyl-, 2-oxide</t>
  </si>
  <si>
    <t>Stannane, butylhydroxyoxo-</t>
  </si>
  <si>
    <t>氢化锡，丁基羟基氧代-</t>
  </si>
  <si>
    <t>triiodooctyl-stannane</t>
  </si>
  <si>
    <t xml:space="preserve">bis(benzoyloxy)dioctyl-stannane </t>
  </si>
  <si>
    <t>Butyltris[(2-ethyl-1-oxohexyl)oxy]stannane</t>
  </si>
  <si>
    <t>三(2-乙基-1-己酸)丁基锡</t>
  </si>
  <si>
    <t>Bis[(2-ethyl-1-oxohexyl)oxy]dioctylstannane</t>
  </si>
  <si>
    <t>Decyl (Z,Z)-6,6-dibutyl-4,8,11-trioxo-5,7,12-trioxa-6-stannadocosa-2,9-dienoate</t>
  </si>
  <si>
    <t>Butyltris[(1-oxododecyl)oxy]stannane</t>
  </si>
  <si>
    <t>tetrabutylbis[μ-(hydrogenmaleato)]-mu-oxodi-ｔin,diisooctyl ester</t>
  </si>
  <si>
    <t>tetrabutylbis[μ-(hydrogen maleato)]-μ-oxodi-tin, dipropyl ester</t>
  </si>
  <si>
    <t>Hexapentyldistannoxane</t>
  </si>
  <si>
    <t>Acetic acid, 2,2',2''-[(butylstannylidyne)tris(thio)]tris-, triisooctyl ester</t>
  </si>
  <si>
    <t>醋酸，2，2'，2''-[(丁基次锡基）三（硫）]三-，三异辛酯</t>
  </si>
  <si>
    <t>Dodecyl 4-butyl-4-[[2-(dodecyloxy)-2-oxoethyl]thio]-7-oxo-8-oxa-3,5-dithia-4-stannaicosanoate</t>
  </si>
  <si>
    <t>Butylmercaptooxostannane</t>
  </si>
  <si>
    <t>Acetic acid, 2,2'-[(dimethylstannylene)bis(thio)]bis-, diisooctyl ester</t>
  </si>
  <si>
    <t>醋酸，2,2'-[(二甲基亚锡基）二硫]双-，二异辛酯</t>
  </si>
  <si>
    <t>2-Ethylhexyl 4-butyl-10-ethyl-4-[[2-[(2-ethylhexyl)oxy]-2-oxoethyl]thio]-7-oxo-8-oxa-3,5-dithia-4-stannatetradecanoate</t>
  </si>
  <si>
    <t>4-丁基-10-乙基-4-[[2-[(2-乙基己基)氧]-2-氧乙基]硫基]-7-氧-8-氧杂-3,5-二硫杂-4-十四烷锡酸-2-乙基己酯</t>
  </si>
  <si>
    <t>Acetic acid, [(butylthioxostannyl)thio]-, oxydi-2,1-ethanediyl ester</t>
  </si>
  <si>
    <t>醋酸，[（丁基硫氧锡基）硫代]-，氧二-2，1-乙二yl酯</t>
  </si>
  <si>
    <t>Triethyltin bromide</t>
  </si>
  <si>
    <t>三乙基溴化锡</t>
  </si>
  <si>
    <t>[(dibutyldistannoxanediylidene)tetrathio]tetra-あcetic acid, tetraisooctyl ester</t>
  </si>
  <si>
    <t>Stannane, hydroxydimethyl[(1-oxo-9-octadecenyl)oxy]-, (Z)-</t>
  </si>
  <si>
    <t>tribromooctyl-stannane,</t>
  </si>
  <si>
    <t>Dihydro-2,2-dimethyl-6H-1,3,2-oxathiastannin-6-one</t>
  </si>
  <si>
    <t>Tetraisooctyl 2,2',2'',2'''-[thiobis[(butylstannylidyne)bis(thio)]]tetraacetate</t>
  </si>
  <si>
    <t>Stannane, tetrakis(2-methylpropyl)-</t>
  </si>
  <si>
    <t>氢化锡，四(2-甲基丙基）-</t>
  </si>
  <si>
    <t>TETRAHEXYLSTANNAN</t>
  </si>
  <si>
    <t>Stannane, tetraoctyl-</t>
  </si>
  <si>
    <t>氢化锡，四辛基-</t>
  </si>
  <si>
    <t xml:space="preserve"> 2,2-dioctyl-1,3,7,2-dioxathiastannecane-4,10-dione,</t>
  </si>
  <si>
    <t>Triisooctyl 3,3',3''-[(butylstannylidyne)tris(thio)]tripropionate</t>
  </si>
  <si>
    <t>Dioctyldithioxodistannathiane</t>
  </si>
  <si>
    <t>二辛基二硫代二锡硫烷</t>
  </si>
  <si>
    <t xml:space="preserve">tricyclohexylfluoro-stannane, </t>
  </si>
  <si>
    <t>2,8,14,18-Hexaoxa-6,10,22,26-tetrathia-7,9,23,25-tetrastannaspiro[15.15]hentriacontan-3,13,19,29-tetrone, 7,7,9,9,23,23,25,25-octadodecyl-</t>
  </si>
  <si>
    <t>2,2-Dimethyl-1,3,2-oxathiastannolan-5-one</t>
  </si>
  <si>
    <t>2,2-dibutyl-1,3,7,2-ｄioxathiastannecane-4,10-dione</t>
  </si>
  <si>
    <t>Bis(dodecylthio)dimethylstannane</t>
  </si>
  <si>
    <t>双(十二烷基硫基)二甲基锡</t>
  </si>
  <si>
    <t xml:space="preserve">bis[[4-(1,1-dimethylethyl)benzoyl]oxy]dioctyl]-ｓtannane </t>
  </si>
  <si>
    <t>Butyloxostannane</t>
  </si>
  <si>
    <t>丁基氧合锡烷</t>
  </si>
  <si>
    <t>1-Octadecanol, tin(II) salt</t>
  </si>
  <si>
    <t>1-十八醇，锡（II）盐</t>
  </si>
  <si>
    <t>Diisooctyl 2,2'-[(1,1,3,3-tetrabutyl-1,3-distannathianediyl)bis(thio)]diacetate</t>
  </si>
  <si>
    <t xml:space="preserve"> 4,7-bis[[2-(isooctyloxy)-2-oxoethyl]thio]-4,7-dimethyl,3,5,6,8-tetrathia-4,7-distannadecanedioic acid diisooctyl ester</t>
  </si>
  <si>
    <t xml:space="preserve">4,8-bis[[3-(isooctyloxy)-3-oxopropyl]thio]-4,8-dimethyl-4,6,7,9-tetrathia-5,8-distannadodecanedioic acid diisooctyl ester  </t>
  </si>
  <si>
    <t>2-Ethylhexyl 12-ethyl-5,5-dioctyl-9-oxo-10-oxa-4,6-dithia-5-stannahexadecanoate</t>
  </si>
  <si>
    <t>12-乙基-5,5-二辛基-9-氧代-10-氧杂-4,6-二硫杂-5-锡十六烷酸-2-乙基己基酯</t>
  </si>
  <si>
    <t>Stannane, tetramethyl-</t>
  </si>
  <si>
    <t>氢化锡，四甲基-</t>
  </si>
  <si>
    <t>Stannane, tetraphenyl-</t>
  </si>
  <si>
    <t>氢化锡，四苯基-</t>
  </si>
  <si>
    <t>Tetraethyltin</t>
  </si>
  <si>
    <t>四乙基锡</t>
  </si>
  <si>
    <t xml:space="preserve">(Z,Z)-4,4'-[(dioctylstannylene)bis(oxy)]bis[4-oxo- 2-butenoic acid dicyclohexyl ester </t>
  </si>
  <si>
    <t>5,7,12-Trioxa-6-stannaeicosa-2,9-dienoic acid, 6,6-dimethyl-4,8,11-trioxo-, octyl ester</t>
  </si>
  <si>
    <t>Dodecyl 5-[[3-(dodecyloxy)-3-oxopropyl]thio]-5-octyl-9-oxo-10-oxa-4,6-dithia-5-stannadocosanoate</t>
  </si>
  <si>
    <t>Triisooctyl 3,3',3''-[(octylstannylidyne)tris(thio)]trispropionate</t>
  </si>
  <si>
    <t xml:space="preserve">dimethylbis(1-oxopropoxy)-stannane </t>
  </si>
  <si>
    <t>2-ethylhexyl 5-butyl-12-ethyl-5-[[3-[(2-ethylhexyl)oxy]-3-oxopropyl]thio]-9-oxo-10-oxa-4,6-dithia-5-stannahexadecanoate</t>
  </si>
  <si>
    <t>(Z,Z)-8,8-dibutyl-1-[(1-methylethyl)phenyl]-3,6,10-trioxo- 2,7,9-trioxa-8-stannatrideca-4,11-dien-13-oic acid, [(1-methylethyl)phenyl]methyl ester</t>
  </si>
  <si>
    <t xml:space="preserve"> (Z,Z)-6,6,8,8-tetraoctyl-4,10,13-trioxo-5,7,9,14-tetraoxa-6,8-distannaoctadeca-2,11-dienoic acid butyl ester</t>
  </si>
  <si>
    <t xml:space="preserve"> (Z,Z)- 4,4'-[(1,1,3,3-tetrabutyl-1,3-distannoxanediyl)]bis(oxy)bis[4-oxo-,2-butenoic acid diisooctyl ester</t>
  </si>
  <si>
    <t>2,2-Dibutyl-6-oxo-1,3,2-oxathiastanninane-4-carboxylic acid</t>
  </si>
  <si>
    <t>Ethyl 9,9-dioctyl-4,7,11-trioxo-3,8,10-trioxa-9-stannatetradeca-5,12-dien-14-oate</t>
  </si>
  <si>
    <t>9,9-二辛基-4,7,11-三氧代-3,8,10-三氧杂-9-锡-十四-5,12-二烯-14-酸乙酯</t>
  </si>
  <si>
    <t>(Z)-2,2'-[(1,4-Dioxobut-2-ene-1,4-diyl)bis(oxy)]bis[2-octyl-1,3,2-dioxastannepin-4,7-dione]</t>
  </si>
  <si>
    <t xml:space="preserve"> 2,2,7,7-tetrabutyl-1,6,3,8,2,7-Dioxadithiadistannecane-5,10-dione</t>
  </si>
  <si>
    <t>Butyltricyclohexylstannane</t>
  </si>
  <si>
    <t>6,12-Dioxa-4,8-dithia-5,7-distannaoctadecanoic acid, 5,5,7,7-tetrabutyl-14-ethyl-11-oxo-, 2-ethylhexyl ester</t>
  </si>
  <si>
    <t>2-Butenoic acid, 4,4'-[(1,1,3,3-tetrabutyl-1,3-distannoxanediyl)bis(oxy)]bis-4-oxo-, dibutyl ester</t>
  </si>
  <si>
    <t>Dodecyl (Z,Z)-6,6-dioctyl-4,8,11-trioxo-5,7,12-trioxa-6-stannatetracosa-2,9-dienoate</t>
  </si>
  <si>
    <t xml:space="preserve">(Z)-9,9,16,16-tetraoctyl-11,14-dioxo-10,15-Dioxa-9,16-disatnnatetracos-12-ene </t>
  </si>
  <si>
    <t>tributyl(D-gluconoyloxy)-stannane</t>
  </si>
  <si>
    <t>1,3,2,4-Dioxaphosphastannane, 2-hydroxy-4,4-dioctyl-, 2-oxide</t>
  </si>
  <si>
    <t>3-Oxa-7,9-dithia-8-stannadodecan-12-oic acid, 1-hydroxy-8,8-dioctyl-4-oxo-, 2-hydroxyethyl ester</t>
  </si>
  <si>
    <t xml:space="preserve">2,2',2''-[(methylstannylidyne)tris(thio)]tris-acetic acid </t>
  </si>
  <si>
    <t>Dimethyltin dichloride</t>
  </si>
  <si>
    <t>二甲基二氯化锡</t>
  </si>
  <si>
    <t>Stannane, tetrachloro-</t>
  </si>
  <si>
    <t>氢化锡，四氯-</t>
  </si>
  <si>
    <t>Stannane, tetrabromo-</t>
  </si>
  <si>
    <t>氢化锡，四溴-</t>
  </si>
  <si>
    <t>Stannane, tetraiodo-</t>
  </si>
  <si>
    <t>氢化锡，四碘-</t>
  </si>
  <si>
    <t>5,7,9,14-Tetraoxa-6,8-distannadocosa-2,11-dienoic acid, 6,6,8,8-tetrabutyl-4,10,13-trioxo-, octyl ester, (Z,Z)-</t>
  </si>
  <si>
    <t>Tetradecyl 4,4-dioctyl-7-oxo-8-oxa-3,5-dithia-4-stannadocosanoate</t>
  </si>
  <si>
    <t>2-Butenoic acid, 4,4'-[(dimethylstannylene)bis(oxy)]bis[4-oxo-, (Z,Z)-</t>
  </si>
  <si>
    <t>Ethanedioic acid, tin(II) salt (1:1)</t>
  </si>
  <si>
    <t>乙二酸，锡（II）盐（1：1）</t>
  </si>
  <si>
    <t>Decyl 5,5-dibutyl-9-oxo-10-oxa-4,6-dithia-5-stannaicosanoate</t>
  </si>
  <si>
    <t>Dodecyl 5-butyl-5-[[3-(dodecyloxy)-3-oxopropyl]thio]-9-oxo-10-oxa-4,6-dithia-5-stannadocosanoate</t>
  </si>
  <si>
    <t>8,8,14,14,20,20-Hexabutyl-5,23-diethyl-10,18-dioxo-7,9,19,21-tetraoxa-13,15-dithia-8,14,20-tristannaheptacosane</t>
  </si>
  <si>
    <t>Bis(isooctanoyloxy)dioctylstannane</t>
  </si>
  <si>
    <t>Dioctylbis(palmitoyloxy)stannane</t>
  </si>
  <si>
    <t>1,1,3,3-Tetraoctyl-1,3-bis[(1-oxohexadecyl)oxy]distannoxane</t>
  </si>
  <si>
    <t>5,7,12-Trioxa-6-stannatriaconta-2,9-dienoic acid, 6,6-dimethyl-4,8,11-trioxo-, octadecyl ester, (Z,Z)-</t>
  </si>
  <si>
    <t>Butyltris[(1-oxoneodecyl)oxy]stannane</t>
  </si>
  <si>
    <t>Butyltris[(1-oxoisooctadecyl)oxy]stannane</t>
  </si>
  <si>
    <t>1,1,3,3-Tetrabutyl-1,3-bis[(1-oxoisooctadecyl)oxy]distannoxane</t>
  </si>
  <si>
    <t>(9Z,12Z)-1,1,3,3-Tetrabutyl-1,3-bis(octadeca-9,12-dienoyloxy)distannoxane</t>
  </si>
  <si>
    <t>3,8,10,12-Tetraoxa-9,11-distanna-5,14-dien-16-oic acid, 9,9,11,11-tetrabutyl-4,7,13-trioxo-, ethyl ester, (Z,Z)-</t>
  </si>
  <si>
    <t>3,8,10,12-Tetraoxa-9,11-distannahexadeca-5,14-dien-16-oic acid, 9,9,11,11-tetrabutyl-2-methyl-4,7,13-trioxo-, 1-methylethyl ester</t>
  </si>
  <si>
    <t>Trichloromethylstannane</t>
  </si>
  <si>
    <t xml:space="preserve">Copolymer of alkyl(C8) acrylate, methyl methacrylate and tributhyltin methacrylate </t>
  </si>
  <si>
    <t>烷基丙烯酸酯，甲基异丁烯酸酯和三丁基锡异丁烯酸酯的共聚物（烷基；C=8）</t>
  </si>
  <si>
    <t>tributhyltin cyclopentane carboxylate and its derivertives</t>
  </si>
  <si>
    <t>三丁基锡环戊烷羧酸酯及其相似化合物（三丁基锡环烷酸盐）的混合物</t>
  </si>
  <si>
    <t>tributhyltin=1,2,3,4,4a,4b,5,6,10,10a-decahydro-7-isopropyl-1,4a-dimethyl-2-phenanthrene carboxlate and its derivertives</t>
  </si>
  <si>
    <t>三丁基锡1,2,3,4a,4b,5,6,10,10a-十氢-7-异丙基-1,4a-二甲基-1-菲羧酸酯及其相似化合物（三丁基锡松脂盐）的混合物</t>
  </si>
  <si>
    <t>Acetonitrile</t>
  </si>
  <si>
    <t>Pentanenitrile, 2,2'-azobis[2,4-dimethyl-</t>
  </si>
  <si>
    <t>戊烷基腈，1，1'-偶氮二[2，4二甲基-</t>
  </si>
  <si>
    <t>3-cyano-3,5,5-trimethylcyclohexanone</t>
  </si>
  <si>
    <t>Benzonitrile</t>
  </si>
  <si>
    <t>氰苯</t>
  </si>
  <si>
    <t>2,2-Dibromo-2-cyanoacetamide</t>
  </si>
  <si>
    <t>2,2-二溴-2-氰基乙酰胺</t>
  </si>
  <si>
    <t>(RS)-.alpha.-Cyano-3-phenoxybenzyl-N-(2-chloro-.alpha.,.alpha.,.alpha.-trifluoro-p-tolyl)-D-valinate</t>
  </si>
  <si>
    <t>（RS）-.alpha.-氰基-3-苯氧基苄基-N-(2-氯-.alpha..alpha..alpha.-三氟-p-甲苯）-D-缬氨酸盐</t>
  </si>
  <si>
    <t>Benzonitrile, 4-methyl-</t>
  </si>
  <si>
    <t>苯基腈，4-甲基-</t>
  </si>
  <si>
    <t>Acetic acid, cyano-, methyl ester</t>
  </si>
  <si>
    <t>醋酸，氰基-，甲酯</t>
  </si>
  <si>
    <t>Acetic acid, cyano-, ethyl ester</t>
  </si>
  <si>
    <t>醋酸，氰基-，乙酯</t>
  </si>
  <si>
    <t>2'-(2-cyano-4,6-dinitrophenylazo)-5'-(N,N-dipropylamino)propionanilide</t>
  </si>
  <si>
    <t>N-[2-(2-氰基-4,6-二硝基苯)偶氮-5-(二丙氨基)苯基]丙酰胺</t>
  </si>
  <si>
    <t>2-Cyanoacrylic acid isobutyl ester</t>
  </si>
  <si>
    <t>2-氰丙烯酸异丁酯</t>
  </si>
  <si>
    <t>Propanenitrile</t>
  </si>
  <si>
    <t>丙腈; 乙基氰</t>
  </si>
  <si>
    <t>2-Propenenitrile</t>
  </si>
  <si>
    <t>2-丙烯腈; 乙烯基氰；丙烯腈</t>
  </si>
  <si>
    <t>chloroacetonitrile</t>
  </si>
  <si>
    <t>氯乙腈</t>
  </si>
  <si>
    <t>Butanenitrile</t>
  </si>
  <si>
    <t>丁腈; 丙基氰；2-甲基丙腈</t>
  </si>
  <si>
    <t>Propanedinitrile</t>
  </si>
  <si>
    <t>丙二腈</t>
  </si>
  <si>
    <t>Propanenitrile, 3-hydroxy-</t>
  </si>
  <si>
    <t>丙腈，3-羟基-</t>
  </si>
  <si>
    <t>Pentanenitrile</t>
  </si>
  <si>
    <t>戊腈</t>
  </si>
  <si>
    <t>Hexanedinitrile</t>
  </si>
  <si>
    <t>己二腈</t>
  </si>
  <si>
    <t>4-(4-chlorophenyl)-2-phenyl-2-[(1H-1,2,4-triazol-1-yl)methyl]butanenitrile</t>
  </si>
  <si>
    <t>2-nitro-4,5-bis(benzyloxy)phenylacetonitrile</t>
  </si>
  <si>
    <t>dichlobenil (ISO)
2,6-dichlorobenzonitrile</t>
  </si>
  <si>
    <t>2,6-二氯苯腈</t>
  </si>
  <si>
    <t>Propanenitrile, 3-[(2-hydroxyethyl)(3-methylphenyl)amino]-</t>
  </si>
  <si>
    <t>丙腈，3-[（2-羟基乙基）（3-甲基苯基）氨基]-</t>
  </si>
  <si>
    <t>FIPRONIL</t>
  </si>
  <si>
    <t>氟虫清</t>
  </si>
  <si>
    <t>(R)-butyl 2-(4-(4-cyano-2-fluorophenoxy)phenoxy)propanoate; Cyhalofop-butyl</t>
  </si>
  <si>
    <t>2-（4-（4-氰基-2-氟苯氧）苯氧）丙酸（R）-丁酯；千金（或氰氟草酯）</t>
  </si>
  <si>
    <t>2'-(4-chloro-3-cyano-5-formyl-2-thienylazo)-5'-diethylamino-2-methoxyacetanilide</t>
  </si>
  <si>
    <t>N-[2-[(4-氯-3-氰基-5-甲酰基-2-噻吩基)偶氮]-5-(二乙氨基)苯基]-2-甲氧基-乙酰胺</t>
  </si>
  <si>
    <t>methacrylonitrile
2-methyl-2-propene nitrile</t>
  </si>
  <si>
    <t>2-甲基-2-丙烯腈</t>
  </si>
  <si>
    <t>Butanenitrile, 2,2'-azobis[2-methyl-</t>
  </si>
  <si>
    <t>丁腈，2，2'-偶氮二[2-甲基-</t>
  </si>
  <si>
    <t>2-Propenoic acid, 2-cyano-, methyl ester</t>
  </si>
  <si>
    <t>2-氰基丙烯酸甲酯</t>
  </si>
  <si>
    <t>Disodium cyanodithioimidocarboxylate</t>
  </si>
  <si>
    <t>氰基二硫化亚氨基羧酸二钠</t>
  </si>
  <si>
    <t>Benzeneacetonitrile</t>
  </si>
  <si>
    <t>苯乙脲</t>
  </si>
  <si>
    <t xml:space="preserve">3-(cis-3-hexenyloxy)propanenitril </t>
  </si>
  <si>
    <t>Z-3-(3-己烯氧基)丙腈</t>
  </si>
  <si>
    <t>N-acetyl-N-[5-cyano-3-(2-dibutylamino-4-phenylthyazol-5-yl-methylene)-4-methyl-2,6-dioxo-1,2,3,6-tetrahydro-pyridin-1-yl]benzamide</t>
  </si>
  <si>
    <t>N-乙酰基-N-[5-氰基-3-[[2-(二丁基氨基)-4-苯基-5-噻唑基]亚甲基]-3,6-二氢-4-甲基-2,6-二氧-1(2H)-吡啶基]苯甲酰胺</t>
  </si>
  <si>
    <t>Propanenitrile, 3-[ethyl(3-methylphenyl)amino]-</t>
  </si>
  <si>
    <t>丙腈，3-[乙基（3-甲基苯基）氨基]-</t>
  </si>
  <si>
    <t>3-chloro-6-cyano-bicyclo(2,2,1)heptan-2-one-O-(N-methylcarbamoyl)oxime; 3-chloro-6-cyano-bicyclo(2,2,1)heptan-2-one-O(N-methylcarbamoyl)oxime; triamid</t>
  </si>
  <si>
    <t>Acetamiprid</t>
  </si>
  <si>
    <t>啶虫脒（或莫比朗）</t>
  </si>
  <si>
    <t>2-Amino-5-nitrobenzonitrile</t>
  </si>
  <si>
    <t>2-氰基-4-硝基苯胺</t>
  </si>
  <si>
    <t>1,4-dicyano-2,3,5,6-tetra-chloro-benzene</t>
  </si>
  <si>
    <t>1,3-Benzenedicarbonitrile, 2,4,5,6-tetrachloro-</t>
  </si>
  <si>
    <t>1，3-苯二甲肼，2，4，5，6-四氯-</t>
  </si>
  <si>
    <t>cyanazine (ISO); 2-(4-chloro-6-ethylamino-1,3,5-triazine-2-ylamino)-2-methylpropionitrile</t>
  </si>
  <si>
    <t>2-[[4-氯-6-乙胺基-1,3,5-三嗪-2-基]胺基]-2-甲基丙腈</t>
  </si>
  <si>
    <t>Propanedinitrile, [(2-chlorophenyl)methylene]-</t>
  </si>
  <si>
    <t>丙二肼，[（2-氯苯基）亚甲基]-</t>
  </si>
  <si>
    <t>Tetramethyl succinonitrile</t>
  </si>
  <si>
    <t>四甲琥珀</t>
  </si>
  <si>
    <t>dithianon (ISO); 5,10-dihydro-5,10-dioxonaphtho(2,3-b)(1,4)dithiazine-2,3-dicarbonitrile</t>
  </si>
  <si>
    <t>5,10-二氢-5,10-二氧萘基[2,3-b]-1,4-二硫杂环-2,3-二腈</t>
  </si>
  <si>
    <t xml:space="preserve">2-phenylhexanenitrile </t>
  </si>
  <si>
    <t>2-苯基乙烯腈</t>
  </si>
  <si>
    <t>4-cyano-2,6-diiodophenyl octanoate</t>
  </si>
  <si>
    <t>辛酸4-氰基-2，6-二碘苯酯</t>
  </si>
  <si>
    <t>Cyphenothrin; alpha-Cyano-3-phenoxybenzyl 2,2-dimethyl-3-(2-methyl-1-propenyl)-1-cyclopropanecarboxylate</t>
  </si>
  <si>
    <t>苯醚氰菊酯； 2,2-二甲基-3-(2-甲基-1-丙烯基)-1-环丙羧酸 alpha-氰基-3-苯氧基苯酯</t>
  </si>
  <si>
    <t>α-cyano-3-phenoxybenzyl 2,2,3,3-tetramethylcyclopropanecarboxylate; fenpropathrin</t>
  </si>
  <si>
    <t>甲氰菊酯</t>
  </si>
  <si>
    <t>Cyanamide</t>
  </si>
  <si>
    <t>氰胺</t>
  </si>
  <si>
    <t>Propanenitrile, 2,3-dibromo-</t>
  </si>
  <si>
    <t>丙腈，2，3-二溴-</t>
  </si>
  <si>
    <t>Ethanedinitrile</t>
  </si>
  <si>
    <t>氰; 氰气</t>
  </si>
  <si>
    <t>1,2,5-Trithiacycloheptadiene-3,4,6,7 -tetracarbonitrile</t>
  </si>
  <si>
    <t>1，2，5-三硫环庚二烯-3，4，6，7-四甲肼</t>
  </si>
  <si>
    <t>Fenvalerate</t>
  </si>
  <si>
    <t>氰戊菊酯</t>
  </si>
  <si>
    <t>Cypermethrin</t>
  </si>
  <si>
    <t>氯氰菊酯</t>
  </si>
  <si>
    <t>trichloroacetonitrile</t>
  </si>
  <si>
    <t>三氯乙腈</t>
  </si>
  <si>
    <t>Acetic acid, cyano-, butyl ester</t>
  </si>
  <si>
    <t>醋酸，氰基-，丁酯</t>
  </si>
  <si>
    <t>cymoxanil
2-cyano-N-[(ethylamino)carbonyl]-2-(methoxyimino)acetamide</t>
  </si>
  <si>
    <t>霜脲氰</t>
  </si>
  <si>
    <t>Benzenepropanenitrile, .beta.-oxo-</t>
  </si>
  <si>
    <t>苯丙腈，.beta.-氧-</t>
  </si>
  <si>
    <t>1,4-Benzenedicarbonitrile</t>
  </si>
  <si>
    <t>1，4-苯二甲肼</t>
  </si>
  <si>
    <t>Benzene-1,3-dicarbonitrile</t>
  </si>
  <si>
    <t>间苯二甲腈</t>
  </si>
  <si>
    <t>esfenvalerate (ISO)
(S)-α-cyano-3-phenoxybenzyl-(S)-2-(4-chlorophenyl)-3-methylbutyrate</t>
  </si>
  <si>
    <t>顺式氰戊菊酯</t>
  </si>
  <si>
    <t>Tralomethrin</t>
  </si>
  <si>
    <t>四溴菊酯（或凯撒）</t>
  </si>
  <si>
    <t>Ethenetetracarbonitrile</t>
  </si>
  <si>
    <t>乙烯四甲肼</t>
  </si>
  <si>
    <t>cyano-3-phenoxybenzyl 3-(2,2-dichlorovinyl)-2,2-dimethylcyclopropane carboxylate; Alpha-cypermethrin</t>
  </si>
  <si>
    <t>3-（2，2-二氯乙烯基）-2，2-二甲基环丙烷羧酸氰基-3-苯氧基苯酯；Alpha-氯氰菊酯</t>
  </si>
  <si>
    <t>Cyhalothrin</t>
  </si>
  <si>
    <t>氯氟氰菊酯</t>
  </si>
  <si>
    <t>α-cyano-4-fluoro-3-phenoxybenzyl-3-(2,2-dichlorovinyl)-2,2-dimethylcyclopropanecarboxylate;cyfluthrin</t>
  </si>
  <si>
    <t>氟氯氰菊酯</t>
  </si>
  <si>
    <t>Fluvalinate</t>
  </si>
  <si>
    <t>氟胺氰菊酯</t>
  </si>
  <si>
    <t>2-Propenoic acid, 2-cyano-, ethyl ester</t>
  </si>
  <si>
    <t>2-丙烯酸，2-氰基，乙酯</t>
  </si>
  <si>
    <t xml:space="preserve">2,2,4-trimethyl-4-phenyl-butane-nitrile </t>
  </si>
  <si>
    <t>a,a,g-三甲基苯丁腈</t>
  </si>
  <si>
    <t xml:space="preserve">N-butyl-3-(2-chloro-4-nitrophenylhydrazono)-1-cyano-2-methylprop-1-ene-1,3-dicarboximide </t>
  </si>
  <si>
    <t>1-丁基-5-[(2-氯-4-硝基苯基)偶氮]-1,2-二氢-6-羟基-4-甲基-2-氧代-3-吡啶腈</t>
  </si>
  <si>
    <t>Propanenitrile, 2-hydroxy-2-methyl-</t>
  </si>
  <si>
    <t>丙酮氰醇; 丙酮合氰化氢；2-羟基异丁腈；氰丙醇</t>
  </si>
  <si>
    <t>2-Butenedinitrile, (2E)-</t>
  </si>
  <si>
    <t>2-丁烯二腈，（2E）-</t>
  </si>
  <si>
    <t>Propanenitrile, 2,2'-azobis[2-methyl-</t>
  </si>
  <si>
    <t>丙腈，2，2'-偶氮二[2-甲基-</t>
  </si>
  <si>
    <t>Propanenitrile, 2-methyl-</t>
  </si>
  <si>
    <t>异丁腈; 异丙基氰</t>
  </si>
  <si>
    <t>6-hydroxy-1-(3-isopropoxypropyl)-4-methyl-2-oxo-5-[4-(phenylazo)phenylazo]-1,2-dihydro-3-pyridinecarbonitrile</t>
  </si>
  <si>
    <t>1,2-二氢-6-羟基-4-甲基-1-[3-(1-甲基乙氧基)丙基]-2-氧代-5-[4-(苯偶氮基)苯基]偶氮基]-3-吡啶腈</t>
  </si>
  <si>
    <t>2-chlorobenzonitrile</t>
  </si>
  <si>
    <t>2-氯苯腈</t>
  </si>
  <si>
    <t>myclobutanil (ISO)
2-(4-chlorophenyl)-2-(1H-1,2,4-triazol-1-ylmethyl)hexanenitrile</t>
  </si>
  <si>
    <t>α-丁基-α-对氯苯基-1H斜体-1,2,4-三唑-1-基甲基己腈</t>
  </si>
  <si>
    <t>1,2-Benzenedicarbonitrile</t>
  </si>
  <si>
    <t>二苯</t>
  </si>
  <si>
    <t xml:space="preserve">2-benzyl-2-methyl-3-butenitrile </t>
  </si>
  <si>
    <t>2-甲基-2-苄基-3-丁腈</t>
  </si>
  <si>
    <t>Other organic cyano compopunds</t>
  </si>
  <si>
    <t>其它有机氰基化合物</t>
  </si>
  <si>
    <t>Phosphorus</t>
  </si>
  <si>
    <t>Phosphorous trichloride</t>
  </si>
  <si>
    <t>三氯化磷; 氯化磷，氯化亚磷</t>
  </si>
  <si>
    <t>Phosphorane, pentachloro-</t>
  </si>
  <si>
    <t>五氯化磷</t>
  </si>
  <si>
    <t>Tetraphosphorus heptasulphide</t>
  </si>
  <si>
    <t>七硫化四磷</t>
  </si>
  <si>
    <t>Diphosphorus trisulphide</t>
  </si>
  <si>
    <t>三硫化二磷</t>
  </si>
  <si>
    <t>Phosphorus sulfide (P2S5)</t>
  </si>
  <si>
    <t>五硫化磷</t>
  </si>
  <si>
    <t>Phosphorus sulfide</t>
  </si>
  <si>
    <t>硫化磷</t>
  </si>
  <si>
    <t>Aluminum phosphide (AlP)</t>
  </si>
  <si>
    <t>磷化鋁</t>
  </si>
  <si>
    <t>Phosphorous trifluoride</t>
  </si>
  <si>
    <t>三氟化磷</t>
  </si>
  <si>
    <t>Gold bromide (AuBr3)</t>
  </si>
  <si>
    <t>溴化金 (AuBr3)</t>
  </si>
  <si>
    <t>Gold iodide (AuI)</t>
  </si>
  <si>
    <t>碘化金 (AuI)</t>
  </si>
  <si>
    <t>Gold chloride (AuCl3)</t>
  </si>
  <si>
    <t>氯化金(AuCl3)</t>
  </si>
  <si>
    <t>Gold(3) iodide</t>
  </si>
  <si>
    <t>碘化金（3）</t>
  </si>
  <si>
    <t>Aurate(1-), tetrachloro-, potassium, (SP-4-1)-</t>
  </si>
  <si>
    <t>金酸（1-），四氯-，钾， (SP-4-1)-</t>
  </si>
  <si>
    <t>Sodium tetrachloroaurate dihydrate</t>
  </si>
  <si>
    <t>二水合四氟金酸钠</t>
  </si>
  <si>
    <t>Aurate(1-), tetrabromo-, potassium, (SP-4-1)-</t>
  </si>
  <si>
    <t>金酸盐（1-），四溴-，钾，(SP-4-1)-</t>
  </si>
  <si>
    <t>Aurate(1-), tetrachloro-, sodium, (SP-4-1)-</t>
  </si>
  <si>
    <t>金酸盐（1-），四氯-，钠，(SP-4-1)-</t>
  </si>
  <si>
    <t>Aurate(1-), tetrachloro-, hydrogen, (SP-4-1)-</t>
  </si>
  <si>
    <t>金酸盐（1-），四氯-，氢，(SP-4-1)-</t>
  </si>
  <si>
    <t>Gold(3) chloride acid trihydrate</t>
  </si>
  <si>
    <t>三水合金（3）氯酸</t>
  </si>
  <si>
    <t>Sodium tetrachloroaurate(3)hydrate</t>
  </si>
  <si>
    <t>水合四氯金酸（3）钠</t>
  </si>
  <si>
    <t>other gold compounds</t>
  </si>
  <si>
    <t>其他金化合物</t>
  </si>
  <si>
    <t>Copper(II) cyanide</t>
  </si>
  <si>
    <t>Ammonium cyanide</t>
  </si>
  <si>
    <t>Thallium cyanide</t>
  </si>
  <si>
    <t>Ferrate(4-), hexakis(cyano-.kappa.C)-, tetrasodium, (OC-6-11)-</t>
  </si>
  <si>
    <t>铁酸盐（4-），六(氰基-.kappa.C)-, 四钠，(OC-6-11)-</t>
  </si>
  <si>
    <t>Ferrate(3-), hexakis(cyano-.kappa.C)-, tripotassium, (OC-6-11)-</t>
  </si>
  <si>
    <t>铁酸盐（3-），六(氰基-.kappa.C)-, 三钾，(OC-6-11)-</t>
  </si>
  <si>
    <t>Ferrate(4-), hexakis(cyano-.kappa.C)-, calcium (1:2), (OC-6-11)-</t>
  </si>
  <si>
    <t>铁酸盐(4-),六(氰基-.kappa.C)-, 钙（1：2）, (OC-6-11)-</t>
  </si>
  <si>
    <t>Ferrate(4-), hexakis(cyano-.kappa.C)-, cobalt(II) potassium (1:1:2), (OC-6-11)-</t>
  </si>
  <si>
    <t>铁酸盐(4-),六(氰基-.kappa.C)-, 钴（II）钾（1：1：2）, (OC-6-11)-</t>
  </si>
  <si>
    <t>Ferrate(4-), hexakis(cyano-.kappa.C)-, tetrapotassium, (OC-6-11)-</t>
  </si>
  <si>
    <t>铁酸（4-），六（氰基-.kappa.C)-, 四钾, (OC-6-11)-</t>
  </si>
  <si>
    <t>Aurate(1-), bis(cyano-.kappa.C)-, potassium</t>
  </si>
  <si>
    <t>氰化金钾; 亚金氰化钾</t>
  </si>
  <si>
    <t>Cuprate(2-), tris(cyano-.kappa.C)-, disodium</t>
  </si>
  <si>
    <t>氰化銅鈉</t>
  </si>
  <si>
    <t>Potassium tetracyanoplatinatetrihydrate</t>
  </si>
  <si>
    <t>三水合四氰基铂酸钾</t>
  </si>
  <si>
    <t>Sodium cyanide (Na(CN))</t>
  </si>
  <si>
    <t>氰化钠; 山奈</t>
  </si>
  <si>
    <t>Sodium ferrocyanide(decahydrate)</t>
  </si>
  <si>
    <t>亚铁氰化钠（十水合物）</t>
  </si>
  <si>
    <t>Ferrate(4-), hexakis(cyano-C)-, tetrapotassium, trihydrate, (OC-6-11)-</t>
  </si>
  <si>
    <t>铁酸盐（4-），六(氰基-C)-, 四钾，三水合物，(OC-6-11)-</t>
  </si>
  <si>
    <t>Ferrate(4-), hexakis(cyano-.kappa.C)-, tetraammonium, (OC-6-11)-</t>
  </si>
  <si>
    <t>铁酸盐（4-），六(氰基-.kappa.C)-, 四铵, (OC-6-11)-</t>
  </si>
  <si>
    <t>Copper(2) hexacyanofenate(heptahydrate)</t>
  </si>
  <si>
    <t>六苯腈酸铜（2）（七水合）</t>
  </si>
  <si>
    <t>Copper(2) cyanide</t>
  </si>
  <si>
    <t>氰化铜（2）</t>
  </si>
  <si>
    <t>Potassium cyanide (K(CN))</t>
  </si>
  <si>
    <t>氰化钾，山奶钾</t>
  </si>
  <si>
    <t>Cyanamide, cyano-, sodium salt</t>
  </si>
  <si>
    <t>氰胺，氰基-，钠盐</t>
  </si>
  <si>
    <t>Palladium cyanide (Pd(CN)2)</t>
  </si>
  <si>
    <t>氢化铅(Pd(CN)2)</t>
  </si>
  <si>
    <t>Lithium cyanide</t>
  </si>
  <si>
    <t>氢化锂</t>
  </si>
  <si>
    <t>Borate(1-), (cyano-.kappa.C)trihydro-, sodium, (T-4)-</t>
  </si>
  <si>
    <t>硼酸（1-），（氰基-.kappa.C)三氢-, 钠, (T-4)-</t>
  </si>
  <si>
    <t>Mercury cyanide</t>
  </si>
  <si>
    <t>Gold cyanide</t>
  </si>
  <si>
    <t>氰化金</t>
  </si>
  <si>
    <t>Silver cyanide (Ag(CN))</t>
  </si>
  <si>
    <t>氰化银</t>
  </si>
  <si>
    <t>Gold cyanide (Au(CN))</t>
  </si>
  <si>
    <t>Cyanogen bromide ((CN)Br)</t>
  </si>
  <si>
    <t>溴化氰((CN)Br)</t>
  </si>
  <si>
    <t>Cyanogen chloride ((CN)Cl)</t>
  </si>
  <si>
    <t>氯化氰((CN)Cl)</t>
  </si>
  <si>
    <t>Iodine cyanide (I(CN))</t>
  </si>
  <si>
    <t>氰化碘; 碘化氰</t>
  </si>
  <si>
    <t>Gold(3) cyanide trihydrate</t>
  </si>
  <si>
    <t>三水合氰化金（3）</t>
  </si>
  <si>
    <t>氰化钡(Ba(CN)2)</t>
  </si>
  <si>
    <t>Copper cyanide (Cu(CN))</t>
  </si>
  <si>
    <t>氰化亚铜</t>
  </si>
  <si>
    <t>Zinc cyanide (Zn(CN)2)</t>
  </si>
  <si>
    <t>氰化锌(Zn(CN)2)</t>
  </si>
  <si>
    <t>Platinate(2-), tetrakis(cyano-.kappa.C)-, dipotassium, (SP-4-1)-</t>
  </si>
  <si>
    <t>铂酸盐(2-), 四(氰基-.kappa.C)-, 二钾, (SP-4-1)-</t>
  </si>
  <si>
    <t>Calcium cyanide (Ca(CN)2)</t>
  </si>
  <si>
    <t xml:space="preserve">氰化钙; </t>
  </si>
  <si>
    <t>Platinum (2)cyanide</t>
  </si>
  <si>
    <t>氰化铂（2）</t>
  </si>
  <si>
    <t>Nickel cyanide</t>
  </si>
  <si>
    <t>Hydrocyanic acid</t>
  </si>
  <si>
    <t>氰化氢; 氢氰酸</t>
  </si>
  <si>
    <t>Cyanic acid, sodium salt</t>
  </si>
  <si>
    <t>氰酸，钠盐</t>
  </si>
  <si>
    <t xml:space="preserve">Other inorganic cyanides (excluding complex salts and cyanates) </t>
  </si>
  <si>
    <t>其他无机氰化物</t>
  </si>
  <si>
    <t>Benzenamine, 4-(phenylazo)-</t>
  </si>
  <si>
    <t>苯胺，4-（苯偶氮基）-</t>
  </si>
  <si>
    <t>Benzenamine, N,N-dimethyl-4-(phenylazo)-</t>
  </si>
  <si>
    <t>苯胺，N,N-二甲基-4-（苯偶氮基）-</t>
  </si>
  <si>
    <t>Benzenamine, 3-nitro-</t>
  </si>
  <si>
    <t>苯胺，3-硝基-</t>
  </si>
  <si>
    <t>1H-Indol-3-ol, 5-bromo-4-chloro-, dihydrogen phosphate (ester), compd. with 4-methylbenzenamine (1:1)</t>
  </si>
  <si>
    <t>1H-吲哚-3-ol,5-溴代-4-氯代-，二羟基磷酸（酯），与4-甲基苯胺1：1化合</t>
  </si>
  <si>
    <t>Benzenamine, 4-nitro-</t>
  </si>
  <si>
    <t>p-對-硝苯胺</t>
  </si>
  <si>
    <t>1,4-Benzenediamine</t>
  </si>
  <si>
    <t>p-對苯二胺</t>
  </si>
  <si>
    <t>Benzenamine, 3-methyl-</t>
  </si>
  <si>
    <t>m-間-甲苯胺</t>
  </si>
  <si>
    <t>1,3-Benzenediamine</t>
  </si>
  <si>
    <t>1，3-苯乙二胺</t>
  </si>
  <si>
    <t>Benzenamine, N-phenyl-</t>
  </si>
  <si>
    <t>二苯胺</t>
  </si>
  <si>
    <t>1-Naphthalenamine</t>
  </si>
  <si>
    <t>α-胺</t>
  </si>
  <si>
    <t>Benzenamine, hydrochloride</t>
  </si>
  <si>
    <t>苯胺，氯化氢</t>
  </si>
  <si>
    <t>1,2-Benzenediamine, 4-methyl-</t>
  </si>
  <si>
    <t>1，2-苯二胺，4-甲基-</t>
  </si>
  <si>
    <t>Benzenamine, 4-methyl-, hydrochloride</t>
  </si>
  <si>
    <t>苯胺，4-甲基-，氯化氢</t>
  </si>
  <si>
    <t>1,3-Benzenediamine, dihydrochloride</t>
  </si>
  <si>
    <t>1，3-苯二胺，氯化二氢</t>
  </si>
  <si>
    <t>Benzenamine, sulfate (2:1)</t>
  </si>
  <si>
    <t>苯胺，硫酸盐(2:1)</t>
  </si>
  <si>
    <t>Benzenamine, N,N-diphenyl-</t>
  </si>
  <si>
    <t>三苯基胺</t>
  </si>
  <si>
    <t>1,2-Benzenediamine, dihydrochloride</t>
  </si>
  <si>
    <t>1，2-苯二胺，二氯化氢</t>
  </si>
  <si>
    <t>1,4-Benzenediamine, dihydrochloride</t>
  </si>
  <si>
    <t>1，4-苯二胺，二盐酸</t>
  </si>
  <si>
    <t>Benzenamine</t>
  </si>
  <si>
    <t>苯胺</t>
  </si>
  <si>
    <t>Benzenamine, 2-methyl-, hydrochloride</t>
  </si>
  <si>
    <t>苯胺，2-甲基-，盐酸</t>
  </si>
  <si>
    <t>9,10-Anthracenedione, 1-amino-2-methyl-</t>
  </si>
  <si>
    <t>9，10-蒽二酮，1-氨基-2-甲基-</t>
  </si>
  <si>
    <t>Benzenamine, 2-methyl-</t>
  </si>
  <si>
    <t>o-鄰-甲苯胺</t>
  </si>
  <si>
    <t>1,2-Benzenediamine</t>
  </si>
  <si>
    <t>1，2-苯二胺</t>
  </si>
  <si>
    <t>1,4-Benzenediamine, 2-methyl-</t>
  </si>
  <si>
    <t>1，4-苯二胺，2-甲基-</t>
  </si>
  <si>
    <t>Strontium</t>
  </si>
  <si>
    <t>锶</t>
  </si>
  <si>
    <t>Thorium</t>
  </si>
  <si>
    <t>钍</t>
  </si>
  <si>
    <t>Cesium</t>
  </si>
  <si>
    <t>铯</t>
  </si>
  <si>
    <t>other radioactive material</t>
  </si>
  <si>
    <t>其他放射性元素</t>
  </si>
  <si>
    <t>Platinum</t>
  </si>
  <si>
    <t>鉑金屬</t>
  </si>
  <si>
    <t>dipotassium tetrachloroplatinate</t>
  </si>
  <si>
    <t>氯亚铂酸钾</t>
  </si>
  <si>
    <t>disodium tetrachloroplatinate</t>
  </si>
  <si>
    <t>四氯化铂酸二钠</t>
  </si>
  <si>
    <t>Cyclopentadienyl(trimethyl)platinum</t>
  </si>
  <si>
    <t>环五二亚乙基三胺基(三甲基）铂</t>
  </si>
  <si>
    <t>Platinum chloride (PtCl4), (SP-4-1)-</t>
  </si>
  <si>
    <t>氯化铂(PtCl4), (SP-4-1)-</t>
  </si>
  <si>
    <t>Platinum, diamminebis(nitrito-.kappa.N)-</t>
  </si>
  <si>
    <t>铂，二胺二（亚硝基-.kappa.N)-</t>
  </si>
  <si>
    <t>Platinate(2-), hexachloro-, diammonium, (OC-6-11)-</t>
  </si>
  <si>
    <t>铂酸盐（2-），六氯-，二铵, (OC-6-11)-</t>
  </si>
  <si>
    <t>dipotassium hexachloroplatinate</t>
  </si>
  <si>
    <t>(OC-6-11)六氟合铂酸(2-)钾</t>
  </si>
  <si>
    <t>Platinate(2-), hexachloro-, disodium, (OC-6-11)-</t>
  </si>
  <si>
    <t>铂酸盐（2-），六氯-，二钠, (OC-6-11)-</t>
  </si>
  <si>
    <t>Platinate(2-), hexachloro-, dihydrogen, (OC-6-11)-</t>
  </si>
  <si>
    <t>铂酸盐（2-），六氟-，二氢，(OC-6-11)-</t>
  </si>
  <si>
    <t>Oxirane, 2,2'-[1,3-phenylenebis(oxymethylene)]bis-</t>
  </si>
  <si>
    <t>环氧乙烷，2，2'-[1,3-苯撑二（含氧亚甲基）]二-</t>
  </si>
  <si>
    <t>Heptachloro epoxide</t>
  </si>
  <si>
    <t>七氯环氧化物</t>
  </si>
  <si>
    <t>Oxirane, (chloromethyl)-</t>
  </si>
  <si>
    <t>1-環氧氯丙烷</t>
  </si>
  <si>
    <t>Oxirane, (phenoxymethyl)-</t>
  </si>
  <si>
    <t>苯基縮水甘油醚</t>
  </si>
  <si>
    <t>2,2'-Bioxirane</t>
  </si>
  <si>
    <t>2，2'-二环氧乙烷</t>
  </si>
  <si>
    <t>Oxiranemethanol</t>
  </si>
  <si>
    <t>2,3-環氧丙醇</t>
  </si>
  <si>
    <t>Glycidaldehyde</t>
  </si>
  <si>
    <t>2,3-環氧丙醛</t>
  </si>
  <si>
    <t>Copper(2) nitrate 3-hydrate</t>
  </si>
  <si>
    <t>三水合硝酸铜（II)</t>
  </si>
  <si>
    <t>Copper(2)diammonium chloride dihydrate</t>
  </si>
  <si>
    <t>二水合氯化二氨铜</t>
  </si>
  <si>
    <t>Diphosphoric acid, copper salt</t>
  </si>
  <si>
    <t>二磷酸，铜盐</t>
  </si>
  <si>
    <t>Phosphoric acid, copper salt</t>
  </si>
  <si>
    <t>磷酸，铜盐</t>
  </si>
  <si>
    <t>Copper(2)chloride 2-hydrate</t>
  </si>
  <si>
    <t>二水合氯化铜（2）</t>
  </si>
  <si>
    <t>Thiocyanic acid, copper(1+) salt</t>
  </si>
  <si>
    <t>硫氰酸，铜（1+）盐</t>
  </si>
  <si>
    <t>Carbonic acid, copper(II) salt (1:1)</t>
  </si>
  <si>
    <t>碳酸， 铜（II）盐（1：1）</t>
  </si>
  <si>
    <t>Copper diphosphide</t>
  </si>
  <si>
    <t>二磷化铜</t>
  </si>
  <si>
    <t>Copper phosphide (Cu3P)</t>
  </si>
  <si>
    <t>磷化铜(Cu3P)</t>
  </si>
  <si>
    <t>Silicate(2-), hexafluoro-, copper(II) (1:1)</t>
  </si>
  <si>
    <t>硅酸盐（2-），六氟-，铜（II）（1：1）</t>
  </si>
  <si>
    <t>C.I. Pigment Red 169</t>
  </si>
  <si>
    <t>C.I.颜料红169</t>
  </si>
  <si>
    <t>Copper sulfide (CuS)</t>
  </si>
  <si>
    <t>硫化铜(CuS)</t>
  </si>
  <si>
    <t>Copper chloride, basic</t>
  </si>
  <si>
    <t>氯化铜氢氧化物</t>
  </si>
  <si>
    <t>Copper chloride hydroxide (Cu2Cl(OH)3)</t>
  </si>
  <si>
    <t>碱式氯化铜</t>
  </si>
  <si>
    <t>Naphthenic acids,copper salts; copper naphthenate</t>
  </si>
  <si>
    <t>环烷酸铜盐</t>
  </si>
  <si>
    <t>Copper fluoride,dihydrate</t>
  </si>
  <si>
    <t>二水合氟化铜</t>
  </si>
  <si>
    <t>Copper dihexanoate</t>
  </si>
  <si>
    <t>二己酸铜</t>
  </si>
  <si>
    <t>Perchloric acid, copper(II) salt</t>
  </si>
  <si>
    <t>高氯酸，铜（II）盐</t>
  </si>
  <si>
    <t>Copper(2) chloride, dihydrate</t>
  </si>
  <si>
    <t>Copper(II) sulfamate</t>
  </si>
  <si>
    <t>氨基磺酸铜（II）</t>
  </si>
  <si>
    <t>Acetic acid, copper(II) salt</t>
  </si>
  <si>
    <t>醋酸，铜（II）盐</t>
  </si>
  <si>
    <t>Borate(1-), tetrafluoro-, copper(1+)</t>
  </si>
  <si>
    <t>硼酸盐（1-），四氟-，铜（1+）</t>
  </si>
  <si>
    <t>Copper dichlorate</t>
  </si>
  <si>
    <t>二氯酸铜</t>
  </si>
  <si>
    <t>Nitrous acid, copper(II) salt</t>
  </si>
  <si>
    <t>亚硝酸，铜（II）盐</t>
  </si>
  <si>
    <t>Cuprate(2-), tetrachloro-, diammonium</t>
  </si>
  <si>
    <t>铜酸盐（2-），四氯-，二铵</t>
  </si>
  <si>
    <t>Sulfuric acid, copper(II) salt</t>
  </si>
  <si>
    <t>硫酸，铜（II）盐</t>
  </si>
  <si>
    <t>Copper hydroxide (Cu(OH)2)</t>
  </si>
  <si>
    <t>氢氧化铜(Cu(OH)2)</t>
  </si>
  <si>
    <t>Copper sulfide (Cu2S)</t>
  </si>
  <si>
    <t>硫化铜(Cu2S)</t>
  </si>
  <si>
    <t>Thiocyanic acid, copper salt</t>
  </si>
  <si>
    <t>硫氰酸，铜盐</t>
  </si>
  <si>
    <t>Nitric acid, copper(II) salt</t>
  </si>
  <si>
    <t>硝酸，铜（II）盐</t>
  </si>
  <si>
    <t>Borate(1-), tetrafluoro-, copper(II) (2:1)</t>
  </si>
  <si>
    <t>硼酸盐（1-），四氟-，铜（II）（2：1）</t>
  </si>
  <si>
    <t>copper(II) methanesulfonate</t>
  </si>
  <si>
    <t>CUPRIC ACETATE</t>
  </si>
  <si>
    <t>乙酸铜(Ⅱ)一水合物</t>
  </si>
  <si>
    <t>Copper zirconium oxide (CuZrO3)</t>
  </si>
  <si>
    <t>氧化锆铜 (CuZrO3)</t>
  </si>
  <si>
    <t>Copper chloride (CuCl2)</t>
  </si>
  <si>
    <t>氯化铜(CuCl2)</t>
  </si>
  <si>
    <t>Carbonic acid, copper salt</t>
  </si>
  <si>
    <t>碳酸，铜盐</t>
  </si>
  <si>
    <t>Copper iodide (CuI)</t>
  </si>
  <si>
    <t>碘化铜(CuI)</t>
  </si>
  <si>
    <t>Copper chloride (CuCl)</t>
  </si>
  <si>
    <t>氯化铜(CuCl)</t>
  </si>
  <si>
    <t>Sulfuric acid copper(II) salt (1:1)</t>
  </si>
  <si>
    <t>硫酸铜（II）盐（1：1）</t>
  </si>
  <si>
    <t>Copper(2) sulfate 5-hydrate</t>
  </si>
  <si>
    <t>5水合硫酸铜（2）</t>
  </si>
  <si>
    <t>Copper bromide (CuBr)</t>
  </si>
  <si>
    <t>溴化铜(CuBr)</t>
  </si>
  <si>
    <t>Copper bromide (CuBr2)</t>
  </si>
  <si>
    <t>溴化铜(CuBr2)</t>
  </si>
  <si>
    <t>Phosphoric acid, copper(II) salt (2:3)</t>
  </si>
  <si>
    <t>磷酸，铜（II）盐（2：3）</t>
  </si>
  <si>
    <t>Other copper soluble compounds (excluding complex salts)</t>
  </si>
  <si>
    <t>其他铜水溶性盐（除配盐）</t>
  </si>
  <si>
    <t>Copper, bis(8-quinolinolato-.kappa.N1,.kappa.O8)-</t>
  </si>
  <si>
    <t>铜，二（8-喹啉-.kappa.N1,.kappa.O8)-</t>
  </si>
  <si>
    <t>tetrasodium [5-((4-amino-6-chloro-1,3,5-triazin-2-yl)amino)-2-((2-hydroxy-3,5-disulfonatophenylazo)-2-sulfonatobenzylidenehydrazino)benzoate]copper(II)</t>
  </si>
  <si>
    <t>C.I.活性蓝244</t>
  </si>
  <si>
    <t>Copper, [.mu.-[carbonato(2-)-.kappa.O:.kappa.O']]dihydroxydi-</t>
  </si>
  <si>
    <t>铜，[.mu.-[碳酸根(2-)-.kappa.O:.kappa.O']]二羟基二-</t>
  </si>
  <si>
    <t>dilithiumdisodium(5,5'-diamino-(μ-4,4'-dihydroxy-1:2-κ-2,O4,O4',-3,3'-[3,3'-dihydroxy-1:2-κ-2-O3,O3'-biphenyl-4,4'-ylenebisazo-1:2-(N3,N4-η:N3',N4'-η)]-dinaphthalene-2,7-disulfonato(8)))dicuprate(2-)</t>
  </si>
  <si>
    <t>[m-[[3,3'-[[3,3'-二羟基(1,1'-联苯基)-4,4'-二基]二(偶氮)]二[5-氨基-4-羟基-2,7-萘二磺酸根合]](8-)]]二铜酸(4-)二锂二钠</t>
  </si>
  <si>
    <t>Copper oxide (CuO)</t>
  </si>
  <si>
    <t>氧化铜(CuO)</t>
  </si>
  <si>
    <t>Copper oxide (Cu2O)</t>
  </si>
  <si>
    <t>氧化铜(Cu2O)</t>
  </si>
  <si>
    <t>tetrasodium [7-(2,5-dihydroxy-KO2-7-sulfonato-6-[4-(2,5,6-trichloro-pyrimidin-4-ylamino)phenylazo]-(N1,N7-N)-1-naphthylazo)-8-hydroxy-KO8-naphthalene-1,3,5-trisulfonato(6-)]cuprate(II)</t>
  </si>
  <si>
    <t>[8-羟基-7-[[2-羟基-5-羟基-7-磺基-6-[[4-[(2,5,6-三氯-4-嘧啶基)氨基]苯基]偶氮]-1-萘基]偶氮]-1,3,5-萘三磺酸根合(6-)]铜酸(4-)四钠</t>
  </si>
  <si>
    <t>disodium {5-[(4'-((2,6-hydroxy-3-((2-hydroxy-5-sulphophenyl)azo)phenyl)azo)(1,1'-biphenyl)-4-yl)azo]salicylato(4-)}cuprate(2-) ; CI Direct Brown 95</t>
  </si>
  <si>
    <t>trisodium [4'-(8-acetylamino-3,6-disulfonato-2-naphthylazo)-4''-(6-benzoylamino-3-sulfonato-2-naphthylazo)-biphenyl-1,3',3'',1'''-tetraolato-O ,O',O'',O''']copper(II)</t>
  </si>
  <si>
    <t>Cuprate(1-), [29H,31H-phthalocyanine-C-sulfonato(3-)-.kappa.N29,.kappa.N30,.kappa.N31,.kappa.N32]-, ammonium</t>
  </si>
  <si>
    <t>铜酸盐(1-), [29H,31H-酞青-C-磺酸(3-)-.kappa.N29,.kappa.N30,.kappa.N31,.kappa.N32]-, 铵</t>
  </si>
  <si>
    <t>Cuprate(3-), [29H,31H-phthalocyanine-C,C,C-trisulfonato(5-)-.kappa.N29,.kappa.N30,.kappa.N31,.kappa.N32]-, triammonium</t>
  </si>
  <si>
    <t>铜酸盐(3-), [29H,31H-酞青-C，C，C-三磺酸(5-)-.kappa.N29,.kappa.N30,.kappa.N31,.kappa.N32]-, 三铵</t>
  </si>
  <si>
    <t>Cuprate(4-), [29H,31H-phthalocyanine-C,C,C,C-tetrasulfonato(6-)-.kappa.N29,.kappa.N30,.kappa.N31,.kappa.N32]-, tetraammonium</t>
  </si>
  <si>
    <t>铜酸盐(3-), [29H,31H-酞青-C，C，C，C-四磺酸(5-)-.kappa.N29,.kappa.N30,.kappa.N31,.kappa.N32]-, 四铵</t>
  </si>
  <si>
    <t>Cuprate(4-), [29H,31H-phthalocyanine-C,C,C,C-tetrasulfonato(6-)-.kappa.N29,.kappa.N30,.kappa.N31,.kappa.N32]-, tetrasodium</t>
  </si>
  <si>
    <t>酮酸盐(4-), [29H,31H-酞菁-C,C,C,C-四磺酸(6-)-.kappa.N29,.kappa.N30,.kappa.N31,.kappa.N32]-, 四钠</t>
  </si>
  <si>
    <t>Copper, [C,C,C,C-tetrachloro-29H,31H-phthalocyaninato(2-)-.kappa.N29,.kappa.N30,.kappa.N31,.kappa.N32]-</t>
  </si>
  <si>
    <t>铜，[C,C,C,C-四氯-29H,31H-酞菁(2-)-.kappa.N29,.kappa.N30,.kappa.N31,.kappa.N32]-</t>
  </si>
  <si>
    <t>Cuprate(1-), [29H,31H-phthalocyanine-C-sulfonato(3-)-.kappa.N29,.kappa.N30,.kappa.N31,.kappa.N32]-, hydrogen</t>
  </si>
  <si>
    <t>铜酸盐(1-), [29H,31H-酞菁-C-磺酸(3-)-.kappa.N29,.kappa.N30,.kappa.N31,.kappa.N32]-, 氢</t>
  </si>
  <si>
    <t>Cuprate(2-), [29H,31H-phthalocyanine-C,C-disulfonato(4-)-.kappa.N29,.kappa.N30,.kappa.N31,.kappa.N32]-, dihydrogen</t>
  </si>
  <si>
    <t>铜酸盐(2-), [29H,31H-酞菁-C,C-二磺酸(4-)-.kappa.N29,.kappa.N30,.kappa.N31,.kappa.N32]-, 二氢</t>
  </si>
  <si>
    <t>Cuprate(3-), [29H,31H-phthalocyanine-C,C,C-trisulfonato(5-)-.kappa.N29,.kappa.N30,.kappa.N31,.kappa.N32]-, trihydrogen</t>
  </si>
  <si>
    <t>铜酸盐(3-), [29H,31H-酞菁-C,C,C-三磺酸(5-)-.kappa.N29,.kappa.N30,.kappa.N31,.kappa.N32]-, 三氢</t>
  </si>
  <si>
    <t>Copper, [C,C-dichloro-29H,31H-phthalocyaninato(2-)-N29,N30,N31,N32]-</t>
  </si>
  <si>
    <t>铜，[C，C-二氯-29H,31H-酞菁(2-)-N29,N30,N31,N32]-</t>
  </si>
  <si>
    <t>Cuprate(1-), [C-chloro-29H,31H-phthalocyanine-C-sulfonato(3-)-.kappa.N29,.kappa.N30,.kappa.N31,.kappa.N32]-, hydrogen</t>
  </si>
  <si>
    <t>铜酸盐(1-), [C-氯-29H,31H-酞菁-C-磺酸(3-)-.kappa.N29,.kappa.N30,.kappa.N31,.kappa.N32]-, 氢</t>
  </si>
  <si>
    <t>Copper</t>
  </si>
  <si>
    <t>铜</t>
  </si>
  <si>
    <t>phthalocyanine-N-[3-(diethylamino) propyl] sulfonamide copper complex</t>
  </si>
  <si>
    <t>29H,31H-酞菁磺酰胺-N-[3-(二乙氨基)丙基]铜络合物</t>
  </si>
  <si>
    <t>Kerosine, petroleum</t>
  </si>
  <si>
    <t>煤油</t>
  </si>
  <si>
    <t>1,2,3-Propanetricarboxylic acid, 2-hydroxy-, iron salt</t>
  </si>
  <si>
    <t>1，2，3-丙基三羧酸，2-羟基-，铁盐</t>
  </si>
  <si>
    <t>Sulfuric acid, iron(III) salt (3:2)</t>
  </si>
  <si>
    <t>硫磺酸，铁（III)盐（3：2）</t>
  </si>
  <si>
    <t>Sulfuric acid, iron salt</t>
  </si>
  <si>
    <t>硫酸，铁盐</t>
  </si>
  <si>
    <t>Nitric acid, iron(III) salt</t>
  </si>
  <si>
    <t>硝酸，铁（III)盐</t>
  </si>
  <si>
    <t>1,2,3-Propanetricarboxylic acid, 2-hydroxy-, ammonium iron(III) salt</t>
  </si>
  <si>
    <t>1，2，3-丙三羧酸，2-羟基-，铁(III)氨盐</t>
  </si>
  <si>
    <t>Magnesium aluminium silicate</t>
  </si>
  <si>
    <t>蒙德土有效成分</t>
  </si>
  <si>
    <t>Iron oxide (Fe2O3)</t>
  </si>
  <si>
    <t>氧化铁(Fe2O3)</t>
  </si>
  <si>
    <t>Iron oxide (Fe3O4)</t>
  </si>
  <si>
    <t>氧化铁(Fe3O4)</t>
  </si>
  <si>
    <t>Iron carbonyl (Fe(CO)5), (TB-5-11)-</t>
  </si>
  <si>
    <t>五羰基铁; 羰基铁</t>
  </si>
  <si>
    <t>potassium bis(N-carboxymethyl)-N-methyl-glycinato-(2-)N,O,O,N)-ferrate-(1-) monohydrate</t>
  </si>
  <si>
    <t>N-羧甲基-N-甲基甘氨酸铁(Ⅲ)钾盐</t>
  </si>
  <si>
    <t>Iron oxalate</t>
  </si>
  <si>
    <t>草酸铁</t>
  </si>
  <si>
    <t>Sulfuric acid, iron(II) salt</t>
  </si>
  <si>
    <t>硫酸，铁（II）盐</t>
  </si>
  <si>
    <t>Iron hydroxide oxide (Fe(OH)O)</t>
  </si>
  <si>
    <t>氢氧化铁氧化物(Fe(OH)O)</t>
  </si>
  <si>
    <t>C.I. Pigment Yellow 42</t>
  </si>
  <si>
    <t>C.I. 颜料黄 42</t>
  </si>
  <si>
    <t>Iron, [ethanedioato(2-)-.kappa.O1,.kappa.O2]-</t>
  </si>
  <si>
    <t>铁，[乙二酸（2-）-.kappa.O1,.kappa.O2]-</t>
  </si>
  <si>
    <t>Ethanedioic acid, iron(III) sodium salt (3:1:3)</t>
  </si>
  <si>
    <t>乙二酸，铁（III）钠盐（3：1：3）</t>
  </si>
  <si>
    <t>Iron(2) oxalate dihydrate</t>
  </si>
  <si>
    <t>二水合草酸铁（2）</t>
  </si>
  <si>
    <t>Iron chloride (FeCl3)</t>
  </si>
  <si>
    <t>氯化铁(FeCl3)</t>
  </si>
  <si>
    <t>Sulfuric acid, iron(II) salt (1:1)</t>
  </si>
  <si>
    <t>硫酸，铁（II）盐（1：1）</t>
  </si>
  <si>
    <t>Iron chloride (FeCl2)</t>
  </si>
  <si>
    <t>氯化铁(FeCl2)</t>
  </si>
  <si>
    <t>Ferric nitrate</t>
  </si>
  <si>
    <t>硝酸铁</t>
  </si>
  <si>
    <t>Ferrous sulfate, heptahydrate</t>
  </si>
  <si>
    <t>硫酸亚铁，七水合物</t>
  </si>
  <si>
    <t>Sodium p-decylbenzenesulphonate</t>
  </si>
  <si>
    <t>4-癸基苯磺酸钠</t>
  </si>
  <si>
    <t>Zinc dodecylbenzenesulphonate</t>
  </si>
  <si>
    <t>十二苯磺酸锆</t>
  </si>
  <si>
    <t>Benzenesulfonic acid, 4-dodecyl-</t>
  </si>
  <si>
    <t>苯磺酸，4-十二基-</t>
  </si>
  <si>
    <t>Benzenesulfonic acid, decyl-, sodium salt</t>
  </si>
  <si>
    <t>苯磺酸，癸基-，钠盐</t>
  </si>
  <si>
    <t>Dodecylbenzenesulphonate</t>
  </si>
  <si>
    <t>十二烷基苯磺酸(离子)</t>
  </si>
  <si>
    <t>Benzenesulfonic acid, dodecyl-, ammonium salt</t>
  </si>
  <si>
    <t>苯磺酸，十二基-，铵盐</t>
  </si>
  <si>
    <t>p-Decylbenzenesulphonic acid</t>
  </si>
  <si>
    <t>Benzenesulfonic acid, 4-dodecyl-, ammonium salt</t>
  </si>
  <si>
    <t>苯磺酸，4-十二基-，铵盐</t>
  </si>
  <si>
    <t>Potassium 4-dodecylbenzenesulphonate</t>
  </si>
  <si>
    <t>Benzenesulfonic acid, 2-dodecyl-, sodium salt</t>
  </si>
  <si>
    <t>苯磺酸，2-十二烷基-，钠盐</t>
  </si>
  <si>
    <t>Sodium 4-tetradecylbenzenesulphonate</t>
  </si>
  <si>
    <t>Benzenesulfonic acid, 3-dodecyl-, sodium salt</t>
  </si>
  <si>
    <t>苯磺酸，3-十二基-，钠盐</t>
  </si>
  <si>
    <t>Benzenesulfonic acid, 4-dodecyl-, sodium salt</t>
  </si>
  <si>
    <t>苯磺酸，4-十二基-，钠盐</t>
  </si>
  <si>
    <t>Benzenesulfonic acid, dodecyl-, sodium salt</t>
  </si>
  <si>
    <t>苯磺酸，十二烷基-，钠盐</t>
  </si>
  <si>
    <t>Benzenesulfonic acid, tridecyl-</t>
  </si>
  <si>
    <t>苯磺酸，三癸基-</t>
  </si>
  <si>
    <t>Benzenesulfonic acid, tridecyl-, sodium salt</t>
  </si>
  <si>
    <t>苯磺酸，十三基-，钠盐</t>
  </si>
  <si>
    <t>Benzenesulfonic acid, dodecyl-, calcium salt</t>
  </si>
  <si>
    <t>苯磺酸，十二基-，钙盐</t>
  </si>
  <si>
    <t>Benzenesulfonic acid, dodecyl-</t>
  </si>
  <si>
    <t>苯磺酸，十二基-</t>
  </si>
  <si>
    <t>Benzenesulfonic acid, dodecyl-, potassium salt</t>
  </si>
  <si>
    <t>苯磺酸，十二基-，钾盐</t>
  </si>
  <si>
    <t>Benzenesulfonic acid, dodecyl-, magnesium salt</t>
  </si>
  <si>
    <t>苯磺酸，十二基-，镁盐</t>
  </si>
  <si>
    <t>Sodium undecylbenzenesulphonate</t>
  </si>
  <si>
    <t>十一烷基苯磺酸钠</t>
  </si>
  <si>
    <t>Sodium tetradecylbenzenesulphonate</t>
  </si>
  <si>
    <t>十四烷基苯磺酸钠盐</t>
  </si>
  <si>
    <t>Barium dodecylbenzenesulphonate</t>
  </si>
  <si>
    <t>十二基苯磺酸钡</t>
  </si>
  <si>
    <t>Benzenesulfonic acid, dodecyl-, compd. with 1-pentanamine (1:1)</t>
  </si>
  <si>
    <t>苯磺酸，十二基-，与1-戊胺化合</t>
  </si>
  <si>
    <t>Lithium dodecylbenzenesulphonate</t>
  </si>
  <si>
    <t>十二基苯磺酸锂</t>
  </si>
  <si>
    <t>Benzenesulfonic acid, dodecyl-, aluminum salt</t>
  </si>
  <si>
    <t>苯磺酸，十二基-，铝盐</t>
  </si>
  <si>
    <t>Tetradecylbenzenesulphonic acid</t>
  </si>
  <si>
    <t>Decan-1-ylbenzenesulfonic acid</t>
  </si>
  <si>
    <t>Benzenesulfonic acid, 4-dodecyl-, calcium salt</t>
  </si>
  <si>
    <t>苯磺酸，4-十二基-，钙盐</t>
  </si>
  <si>
    <t>4-Tetradecylbenzenesulphonic acid</t>
  </si>
  <si>
    <t>Undecylbenzenesulphonic acid</t>
  </si>
  <si>
    <t>Ammonium undecylbenzenesulphonate</t>
  </si>
  <si>
    <t>Benzenesulfonic acid, C10-13-alkyl derivs., sodium salts</t>
  </si>
  <si>
    <t>苯磺酸，C10-13-烷基衍生物，钠盐</t>
  </si>
  <si>
    <t>2-Propenoic acid, 2-methyl-, polymer with ethenylbenzene, ethyl 2-propenoate and 2-propenamide, reaction products with formaldehyde, butylated</t>
  </si>
  <si>
    <t>2-丙烯酸，2-甲基-，与乙烯苯，乙基2-已烯酸和2-乙烯胺的聚合物，与蚁醛的反应产物，丁基化</t>
  </si>
  <si>
    <t>Benzenesulfonic acid, dodecyl-, reaction products with ethanolamine</t>
  </si>
  <si>
    <t>苯磺酸，十二基-，与乙醇胺的反应产物</t>
  </si>
  <si>
    <t>Benzenesulfonic acid, C10-16-alkyl derivs.</t>
  </si>
  <si>
    <t>苯磺酸，C10-16-烷基衍生物</t>
  </si>
  <si>
    <t>Benzenesulfonic acid, mono-C9-17-alkyl derivs., sodium salts</t>
  </si>
  <si>
    <t>苯磺酸，单-C9-17-烷基衍生物, 钠盐</t>
  </si>
  <si>
    <t>Benzenesulfonic acid, C10-14-alkyl derivs., sodium salts</t>
  </si>
  <si>
    <t>苯磺酸， C10-14-烷基衍生物, 钠盐</t>
  </si>
  <si>
    <t>Benzenesulfonic acid, 4-dodecyl-, cerium(IV) salt, basic</t>
  </si>
  <si>
    <t>苯磺酸，4-十二基-，铯（IV）盐，碱性</t>
  </si>
  <si>
    <t>Sodium 3-tridecylbenzenesulphonate</t>
  </si>
  <si>
    <t>Sodium 2(or 4)-dodecylbenzenesulphonate</t>
  </si>
  <si>
    <t>Benzenesulfonic acid, dodecyl-, zinc salt, basic</t>
  </si>
  <si>
    <t>苯磺酸，十二基-，锌盐，碱性</t>
  </si>
  <si>
    <t>other linear alkylbenzenesulfonate and its salt</t>
  </si>
  <si>
    <t>其他直链烷基苯磺酸及其盐</t>
  </si>
  <si>
    <t>Sulfur fluoride (SF6), (OC-6-11)-</t>
  </si>
  <si>
    <t>六氟化硫</t>
  </si>
  <si>
    <t>Cyclobutane, octafluoro-</t>
  </si>
  <si>
    <t>环丁烷，八氟-</t>
  </si>
  <si>
    <t>Octane, octadecafluoro-</t>
  </si>
  <si>
    <t>辛烷，十八氟-</t>
  </si>
  <si>
    <t>Heptane, hexadecafluoro-</t>
  </si>
  <si>
    <t>庚烷，十六氟-</t>
  </si>
  <si>
    <t>Butane, decafluoro-</t>
  </si>
  <si>
    <t>丁烷，十氟-</t>
  </si>
  <si>
    <t>Hexane, tetradecafluoro-</t>
  </si>
  <si>
    <t>己烷，十四氟-</t>
  </si>
  <si>
    <t>Pentane, dodecafluoro-</t>
  </si>
  <si>
    <t>戊烷，十二氟-</t>
  </si>
  <si>
    <t>Methane, tetrafluoro-</t>
  </si>
  <si>
    <t>甲烷，四氟-</t>
  </si>
  <si>
    <t>Ethane, hexafluoro-</t>
  </si>
  <si>
    <t>乙烷，六氟-</t>
  </si>
  <si>
    <t>Propane, octafluoro-</t>
  </si>
  <si>
    <t>丙烷，八氟-</t>
  </si>
  <si>
    <t>Methane, difluoro-</t>
  </si>
  <si>
    <t>甲烷，二氟代-</t>
  </si>
  <si>
    <t>Fluoroethane</t>
  </si>
  <si>
    <t>乙基氟(制冷气体 R 161)</t>
  </si>
  <si>
    <t>Ethane, pentafluoro-</t>
  </si>
  <si>
    <t>乙烷，五氟-</t>
  </si>
  <si>
    <t>Ethane, 1,1,2,2-tetrafluoro-</t>
  </si>
  <si>
    <t>乙烷，1，1，2，2-四氟-</t>
  </si>
  <si>
    <t>Butane, 1,1,1,4,4,4-dhexafluoro-</t>
  </si>
  <si>
    <t>丁烷，1，1，1，4，4，4-d六氟-</t>
  </si>
  <si>
    <t>Ethane, 1,1,1-trifluoro-</t>
  </si>
  <si>
    <t>乙烷，1，1，1-三氟-</t>
  </si>
  <si>
    <t>Ethane, 1,1,2-trifluoro-; HFC-143</t>
  </si>
  <si>
    <t>乙烷，1，1，2-三氟-； HFC-143</t>
  </si>
  <si>
    <t>1,1,1,2,3,3-Hexafluoropropane</t>
  </si>
  <si>
    <t>Propane, 1,1,1,2,3,3,3-heptafluoro-</t>
  </si>
  <si>
    <t>丙烷，1，1，1，2，3，3，3-七氟-</t>
  </si>
  <si>
    <t>Propane, 1,1,1,3,3-pentafluoro-</t>
  </si>
  <si>
    <t>丙烷，1，1，1，3，3-五氟-</t>
  </si>
  <si>
    <t>Methane, fluoro-</t>
  </si>
  <si>
    <t>甲烷，氟-</t>
  </si>
  <si>
    <t>1,2-difluoro-ethane;HFC</t>
  </si>
  <si>
    <t>Propane, 1,1,1,2,2,3-hexafluoro-</t>
  </si>
  <si>
    <t>Propane, 1,1,2,2,3-dpentafluoro-; HFC-245ca</t>
  </si>
  <si>
    <t>丙烷，1，1，2，2，3-d五氟-；HFC-245ca</t>
  </si>
  <si>
    <t>Propane, 1,1,1,3,3,3-hexafluoro-</t>
  </si>
  <si>
    <t>丙烷，1，1，1，3，3，3-六氟-</t>
  </si>
  <si>
    <t>Ethane, 1,1-difluoro-</t>
  </si>
  <si>
    <t>1,1-二氟乙烷</t>
  </si>
  <si>
    <t>Methane, trifluoro-</t>
  </si>
  <si>
    <t>甲烷，三氟-</t>
  </si>
  <si>
    <t>Ethane, 1,1,1,2-tetrafluoro-</t>
  </si>
  <si>
    <t>乙烷，1，1，1，2-四氟-</t>
  </si>
  <si>
    <t>R-404A (Mixture of HFCs)</t>
  </si>
  <si>
    <t>R-404A (HFCs混合物)</t>
  </si>
  <si>
    <t>R-407A (Mixture of HFCs)</t>
  </si>
  <si>
    <t>R-407A (HFCs混合物)</t>
  </si>
  <si>
    <t>R-407C (Mixture of HFCs)</t>
  </si>
  <si>
    <t>R-407C (HFCs混合物)</t>
  </si>
  <si>
    <t>R-410A (Mixture of HFCs)</t>
  </si>
  <si>
    <t>R-410A (HFCs混合物)</t>
  </si>
  <si>
    <t>R-410B (Mixture of HFCs)</t>
  </si>
  <si>
    <t>R-410B (HFCs混合物)</t>
  </si>
  <si>
    <t>R-507A (Mixture of HFCs)</t>
  </si>
  <si>
    <t>R-507A (HFCs混合物)</t>
  </si>
  <si>
    <t>R-508A (Mixture of HFCs)</t>
  </si>
  <si>
    <t>R-508A (HFCs混合物)</t>
  </si>
  <si>
    <t>R-508B (Mixture of HFCs)</t>
  </si>
  <si>
    <t>R-508B (HFCs混合物)</t>
  </si>
  <si>
    <t>Silicon carbide (SiC)</t>
  </si>
  <si>
    <t>碳化硅(SiC)</t>
  </si>
  <si>
    <t>Phenanthrene</t>
  </si>
  <si>
    <t>菲</t>
  </si>
  <si>
    <t>Anthracene</t>
  </si>
  <si>
    <t>蒽</t>
  </si>
  <si>
    <t>Pyrene</t>
  </si>
  <si>
    <t>芘</t>
  </si>
  <si>
    <t>Benzo(rst)pentaphene</t>
  </si>
  <si>
    <t>苯并(rst)戊芬</t>
  </si>
  <si>
    <t>Dibenzo(a,h)pyrene</t>
  </si>
  <si>
    <t>二苯并（a,h)芘</t>
  </si>
  <si>
    <t>Coronene</t>
  </si>
  <si>
    <t>Benzo(g,h,i)perylene</t>
  </si>
  <si>
    <t>苯并（g,h,i)二萘嵌苯</t>
  </si>
  <si>
    <t>Dibenzo(a,ｌ)pyrene</t>
  </si>
  <si>
    <t>二苯并（a,l)芘</t>
  </si>
  <si>
    <t>Dibenzo(a,e)pyrene</t>
  </si>
  <si>
    <t>二苯并(a,e)芘</t>
  </si>
  <si>
    <t>Indeno[1,2,3-cd]pyrene</t>
  </si>
  <si>
    <t>二氢茚酮[1,2,3-cd]芘</t>
  </si>
  <si>
    <t>7H-Dibenzo(c,g)carbazole</t>
  </si>
  <si>
    <t>7H-二苯并（c,g)咔唑</t>
  </si>
  <si>
    <t>Perylene</t>
  </si>
  <si>
    <t>Fluoranthene</t>
  </si>
  <si>
    <t>荧蒽</t>
  </si>
  <si>
    <t>Acenaphthylene</t>
  </si>
  <si>
    <t>苊烯</t>
  </si>
  <si>
    <t>Dibenz(a,j)acridine</t>
  </si>
  <si>
    <t>二苯并（a,j)丫啶</t>
  </si>
  <si>
    <t>Dibenz(a,h)acridine</t>
  </si>
  <si>
    <t>二苯并（a,h)丫啶</t>
  </si>
  <si>
    <t>Benzofuran</t>
  </si>
  <si>
    <t>苯并呋喃</t>
  </si>
  <si>
    <t>5-Methylchrysene</t>
  </si>
  <si>
    <t>5-甲基屈（草字头）</t>
  </si>
  <si>
    <t>Dibenzo(a,e)fluoranthene</t>
  </si>
  <si>
    <t>二苯并(a,e)荧蒽</t>
  </si>
  <si>
    <t>Pyrene, 1-nitro-</t>
  </si>
  <si>
    <t>嵌二萘，1-硝基-</t>
  </si>
  <si>
    <t>3-Methylcholanthrene; Benz[j]aceanthrylene, 1,2-dihydro-3-methyl-</t>
  </si>
  <si>
    <t>3-甲基胆蒽;苯并[j]醋蒽烯，1，2-二氢-3-甲基-</t>
  </si>
  <si>
    <t>Benz[a]anthracene, 7,12-dimethyl-</t>
  </si>
  <si>
    <t>苯并[a]蒽，7，12-二甲基-</t>
  </si>
  <si>
    <t>Acenaphthene</t>
  </si>
  <si>
    <t>1,2-二氢苊</t>
  </si>
  <si>
    <t>Fluorene</t>
  </si>
  <si>
    <t>芴</t>
  </si>
  <si>
    <t>Naphthalene</t>
  </si>
  <si>
    <t>柰；白褡</t>
  </si>
  <si>
    <t>Naphtha</t>
  </si>
  <si>
    <t>石腦油</t>
  </si>
  <si>
    <t>Calcium hydroxide (Ca(OH)2)</t>
  </si>
  <si>
    <t>氫氧化鈣</t>
  </si>
  <si>
    <t>Potassium hydroxide (K(OH))</t>
  </si>
  <si>
    <t>氢氧化钾(K(OH))</t>
  </si>
  <si>
    <t>Lithium hydroxide (Li(OH))</t>
  </si>
  <si>
    <t>氢氧化锂 (Li(OH))</t>
  </si>
  <si>
    <t>Sodium hydroxide (Na(OH))</t>
  </si>
  <si>
    <t>氫氧化鈉</t>
  </si>
  <si>
    <t>Cesium hydroxide (Cs(OH))</t>
  </si>
  <si>
    <t>氫氧化銫</t>
  </si>
  <si>
    <t>Lithium hydride (LiH)</t>
  </si>
  <si>
    <t>氫化鋰</t>
  </si>
  <si>
    <t>Acetic acid, methyl ester</t>
  </si>
  <si>
    <t>乙酸甲酯</t>
  </si>
  <si>
    <t>tert-Amyl acetate</t>
  </si>
  <si>
    <t>叔-戊基乙酸盐</t>
  </si>
  <si>
    <t>2-Pentanol, acetate</t>
  </si>
  <si>
    <t>2-戊醇，乙酸盐</t>
  </si>
  <si>
    <t>Acetic acid, pentyl ester</t>
  </si>
  <si>
    <t>n-乙酸正戊酯</t>
  </si>
  <si>
    <t>Acetic acid, phenylmethyl ester</t>
  </si>
  <si>
    <t>醋酸，苯基甲酯</t>
  </si>
  <si>
    <t>Acetic acid, 1-methylpropyl ester</t>
  </si>
  <si>
    <t>Sec-乙酸第二丁酯</t>
  </si>
  <si>
    <t>Acetic acid, butyl ester</t>
  </si>
  <si>
    <t>n-乙酸丁酯</t>
  </si>
  <si>
    <t>Acetic acid, 1,1-dimethylethyl ester</t>
  </si>
  <si>
    <t>tert-乙酸第三丁酯</t>
  </si>
  <si>
    <t>Bromic acid, potassium salt</t>
  </si>
  <si>
    <t>溴酸，钾盐</t>
  </si>
  <si>
    <t>Ammonium bromate</t>
  </si>
  <si>
    <t>Barium bromate</t>
  </si>
  <si>
    <t>溴酸钡</t>
  </si>
  <si>
    <t>Magnesium bromate</t>
  </si>
  <si>
    <t>Sodium bromate</t>
  </si>
  <si>
    <t>溴酸钠</t>
  </si>
  <si>
    <t>Tin(2) chloride</t>
  </si>
  <si>
    <t>氯化锡（2）</t>
  </si>
  <si>
    <t>Tin bromide (SnBr2)</t>
  </si>
  <si>
    <t>溴化锡(SnBr2)</t>
  </si>
  <si>
    <t>Tin iodide (SnI2)</t>
  </si>
  <si>
    <t>碘化锡(SnI2)</t>
  </si>
  <si>
    <t>Barium tin oxide (BaSnO3)</t>
  </si>
  <si>
    <t>氧化锡钡(BaSnO3)</t>
  </si>
  <si>
    <t>Bismuth tin oxide (Bi2Sn3O9)</t>
  </si>
  <si>
    <t>氧化锡铋(Bi2Sn3O9)</t>
  </si>
  <si>
    <t>Calcium tin oxide (CaSnO3)</t>
  </si>
  <si>
    <t>氧化锡钙(CaSnO3)</t>
  </si>
  <si>
    <t>Stannate (SnO32-), magnesium (1:1)</t>
  </si>
  <si>
    <t>锡酸盐(SnO32-)，镁（1：1）</t>
  </si>
  <si>
    <t>Stannate (SnO32-), disodium</t>
  </si>
  <si>
    <t>锡酸盐(SnO32-)，二钠</t>
  </si>
  <si>
    <t>Potassium stannate trihydrate</t>
  </si>
  <si>
    <t>三水合锡酸钾</t>
  </si>
  <si>
    <t>Stannate (SnO32-), dipotassium</t>
  </si>
  <si>
    <t>锡酸盐(SnO32-), 二钾</t>
  </si>
  <si>
    <t>Strontium tin oxide (SrSnO3)</t>
  </si>
  <si>
    <t>氧化锡锶(SrSnO3)</t>
  </si>
  <si>
    <t>Cerium tin oxide (Ce2Sn2O7)</t>
  </si>
  <si>
    <t>氧化锡铯(Ce2Sn2O7)</t>
  </si>
  <si>
    <t>Bismuth tin oxide</t>
  </si>
  <si>
    <t>氧化锡铋</t>
  </si>
  <si>
    <t>Tin sulfide (SnS)</t>
  </si>
  <si>
    <t>硫化锡(SnS)</t>
  </si>
  <si>
    <t>Tin sulfide (SnS2)</t>
  </si>
  <si>
    <t>硫化锡(SnS2)</t>
  </si>
  <si>
    <t>Tin chloride</t>
  </si>
  <si>
    <t>氯化锡</t>
  </si>
  <si>
    <t>Meta-stannic acid</t>
  </si>
  <si>
    <t>间锡酸</t>
  </si>
  <si>
    <t>phosphoric acid, tin(IV) salt</t>
  </si>
  <si>
    <t>磷酸，锡（IV）盐</t>
  </si>
  <si>
    <t>Diphosphoric acid, tin(II) salt (1:2)</t>
  </si>
  <si>
    <t>二磷酸，锡（II）盐（1：2）</t>
  </si>
  <si>
    <t>tritin bis(orthophosphate)　（H3O4P.3/2Sn）</t>
  </si>
  <si>
    <t>二（正磷酸）三锡（H3O4P.3/2Sn）</t>
  </si>
  <si>
    <t>Tin oxide (SnO2)</t>
  </si>
  <si>
    <t>氧化锡(SnO2)</t>
  </si>
  <si>
    <t>Tin oxide (SnO)</t>
  </si>
  <si>
    <t>氧化锡(SnO)</t>
  </si>
  <si>
    <t>Tin iodide</t>
  </si>
  <si>
    <t>碘化锡</t>
  </si>
  <si>
    <t>tin(II)methanesulphonate</t>
  </si>
  <si>
    <t>甲磺酸锡盐(2+)</t>
  </si>
  <si>
    <t>Tin</t>
  </si>
  <si>
    <t>Sulfuric acid, tin(II) salt (1:1)</t>
  </si>
  <si>
    <t>硫酸，锡（II）盐（1：1）</t>
  </si>
  <si>
    <t>Tin chloride (SnCl2)</t>
  </si>
  <si>
    <t>硫化锡(SnCl2)</t>
  </si>
  <si>
    <t>Petrolatum</t>
  </si>
  <si>
    <t>矿脂</t>
  </si>
  <si>
    <t>Silver fluoride</t>
  </si>
  <si>
    <t>Silver perchlorate hydrate</t>
  </si>
  <si>
    <t>水合高氯酸银</t>
  </si>
  <si>
    <t>Sulfamic acid, monosilver(1+) salt</t>
  </si>
  <si>
    <t>Argentate(1-), bis(cyano-C)-, thallium(1+)</t>
  </si>
  <si>
    <t>Silver(1+), diammine-, fluoride</t>
  </si>
  <si>
    <t>银(1+), 二氨络物-，氟化物</t>
  </si>
  <si>
    <t>Argentate(1-), bis(cyano-.kappa.C)-, potassium</t>
  </si>
  <si>
    <t>氰化银钾; 银氰化钾</t>
  </si>
  <si>
    <t>Acetic acid, silver(1+) salt</t>
  </si>
  <si>
    <t>醋酸，银（1+）盐</t>
  </si>
  <si>
    <t>Silver</t>
  </si>
  <si>
    <t>银</t>
  </si>
  <si>
    <t>silvernitrate</t>
  </si>
  <si>
    <t>硝酸银(Ⅰ)</t>
  </si>
  <si>
    <t>Silver fluoride (AgF)</t>
  </si>
  <si>
    <t>氟化銀</t>
  </si>
  <si>
    <t>Silver(1) chlorate</t>
  </si>
  <si>
    <t>氯酸银（1）</t>
  </si>
  <si>
    <t>Perchloric acid, silver(1+) salt</t>
  </si>
  <si>
    <t>高氯酸，银（1+）盐</t>
  </si>
  <si>
    <t>Other silver soluble compounds</t>
  </si>
  <si>
    <t>其他银水溶性化合物</t>
  </si>
  <si>
    <t>Sulfuric acid, disilver(1+) salt</t>
  </si>
  <si>
    <t>硫酸，二银（1+）盐</t>
  </si>
  <si>
    <t>Silver tungstate</t>
  </si>
  <si>
    <t>钨酸银</t>
  </si>
  <si>
    <t>Carbonic acid silver salt</t>
  </si>
  <si>
    <t>碳酸银盐</t>
  </si>
  <si>
    <t>Silver(1) sulfate</t>
  </si>
  <si>
    <t>硫酸银（1）</t>
  </si>
  <si>
    <t>Silver oxalate</t>
  </si>
  <si>
    <t>草酸银</t>
  </si>
  <si>
    <t>Carbonic acid, disilver(1+) salt</t>
  </si>
  <si>
    <t>碳酸，二银（1+）盐</t>
  </si>
  <si>
    <t>Silver(1) bromate</t>
  </si>
  <si>
    <t>溴酸银（1）</t>
  </si>
  <si>
    <t>Silver iodide (AgI)</t>
  </si>
  <si>
    <t>碘化银(AgI)</t>
  </si>
  <si>
    <t>Iodic acid (HIO3), silver(1+) salt</t>
  </si>
  <si>
    <t>碘酸(HIO3), 银（1+）盐</t>
  </si>
  <si>
    <t>Nitrous acid, silver(1+) salt</t>
  </si>
  <si>
    <t>亚硝酸，银（1+）盐</t>
  </si>
  <si>
    <t>Phosphoric acid, trisilver(1+) salt</t>
  </si>
  <si>
    <t>磷酸，三银（1+）盐</t>
  </si>
  <si>
    <t>Silver bromide (AgBr)</t>
  </si>
  <si>
    <t>溴化银(AgBr)</t>
  </si>
  <si>
    <t>Gold</t>
  </si>
  <si>
    <t>Urea, compd. with hydrogen peroxide (H2O2) (1:1)</t>
  </si>
  <si>
    <t>铀，与过氧化氢 (H2O2) 化合(1:1)</t>
  </si>
  <si>
    <t>Sodium peroxide (Na2(O2))</t>
  </si>
  <si>
    <t>過氧化鈉</t>
  </si>
  <si>
    <t>Peroxide, dibenzoyl</t>
  </si>
  <si>
    <t>過氧化二苯甲醯</t>
  </si>
  <si>
    <t>Chloric acid, potassium salt</t>
  </si>
  <si>
    <t>Chloric acid, sodium salt</t>
  </si>
  <si>
    <t>Chloric acid, strontium salt</t>
  </si>
  <si>
    <t>氯酸，锶盐</t>
  </si>
  <si>
    <t>Calcium chlorate,solution</t>
  </si>
  <si>
    <t>氯酸钙，溶液</t>
  </si>
  <si>
    <t>Ammonium chlorate</t>
  </si>
  <si>
    <t>氯酸銨</t>
  </si>
  <si>
    <t>Lithium chlorate</t>
  </si>
  <si>
    <t>氯酸锂</t>
  </si>
  <si>
    <t>Chloric acid, iron(III) salt</t>
  </si>
  <si>
    <t>氯酸，铁（III）盐</t>
  </si>
  <si>
    <t>Ethene, 1,2-dichloro-, (1E)-</t>
  </si>
  <si>
    <t>乙烯，1，2-二氯-，（1E）-</t>
  </si>
  <si>
    <t>Ethane, trichloro-</t>
  </si>
  <si>
    <t>乙烷，三氯-</t>
  </si>
  <si>
    <t>Ethene, 1,2-dichloro-</t>
  </si>
  <si>
    <t>1,2-二氯乙烯</t>
  </si>
  <si>
    <t>Ethane, 1,1,1,2-tetrachloro-</t>
  </si>
  <si>
    <t>乙烷，1，1，1，2-四氯-</t>
  </si>
  <si>
    <t>Methane, chloro-</t>
  </si>
  <si>
    <t>氯甲烷</t>
  </si>
  <si>
    <t>Ethane, 1,1-dichloro-</t>
  </si>
  <si>
    <t>1,1-二氯乙烷</t>
  </si>
  <si>
    <t>1-Propene, 2,3-dichloro-</t>
  </si>
  <si>
    <t>1-丙烯，2，3-二氯-</t>
  </si>
  <si>
    <t>Sulfurous acid, monosodium salt</t>
  </si>
  <si>
    <t>亚硫酸，一钠盐</t>
  </si>
  <si>
    <t>Nitryl fluoride</t>
  </si>
  <si>
    <t>氟化硝酰</t>
  </si>
  <si>
    <t>Nitrous acid, ethyl ester</t>
  </si>
  <si>
    <t>亚硝酸乙酯; 亚硝酰乙氧</t>
  </si>
  <si>
    <t>Nitrous acid, 3-methylbutyl ester</t>
  </si>
  <si>
    <t>亚硝酸，3-甲基丁酯</t>
  </si>
  <si>
    <t>Barium nitrite hydrate</t>
  </si>
  <si>
    <t>水合亚硝酸钡</t>
  </si>
  <si>
    <t>Nitrous acid, ammonium salt</t>
  </si>
  <si>
    <t>亚硝酸，铵盐</t>
  </si>
  <si>
    <t>Nitrous acid, cesium salt</t>
  </si>
  <si>
    <t>亚硝酸，铯盐</t>
  </si>
  <si>
    <t>Nitrous acid, strontium salt</t>
  </si>
  <si>
    <t>亚硝酸，锶盐</t>
  </si>
  <si>
    <t>Nitrous acid, lithium salt</t>
  </si>
  <si>
    <t>亚硝酸，锂盐</t>
  </si>
  <si>
    <t>Nitrous acid, calcium salt</t>
  </si>
  <si>
    <t>亚硝酸，钙盐</t>
  </si>
  <si>
    <t>Nitrous acid, rubidium salt</t>
  </si>
  <si>
    <t>亚硝酸，铷盐</t>
  </si>
  <si>
    <t>dicyclohexylammonium nitrite</t>
  </si>
  <si>
    <t>N-环己基环己胺亚硝酸盐</t>
  </si>
  <si>
    <t>Nitrous acid, pentyl ester</t>
  </si>
  <si>
    <t>亚硝酸，戊酯</t>
  </si>
  <si>
    <t>Tetrasodium (nitrito)bis[sulphito(2-)]aurate(4-)</t>
  </si>
  <si>
    <t>（亚硝酸基）二[亚硫酸(2-)]金酸（4-）四钠</t>
  </si>
  <si>
    <t>Nitrous acid, 1-methylethyl ester</t>
  </si>
  <si>
    <t>亚硝酸，1-甲基乙酯</t>
  </si>
  <si>
    <t>Nitrous acid, 2-methylpropyl ester</t>
  </si>
  <si>
    <t>亚硝酸，2-甲基丙酯</t>
  </si>
  <si>
    <t>Nitrous acid, butyl ester</t>
  </si>
  <si>
    <t>亚硝酸，丁酯</t>
  </si>
  <si>
    <t>Quaternary ammonium compounds, dicoco alkyldimethyl, nitrates</t>
  </si>
  <si>
    <t>四铵化合物，二可可烷基二甲基，硝酸盐</t>
  </si>
  <si>
    <t>Nitrous acid, methyl ester</t>
  </si>
  <si>
    <t>亚硝酸，甲酯</t>
  </si>
  <si>
    <t>Nitrous acid, octyl ester</t>
  </si>
  <si>
    <t>亚硝酸，辛酯</t>
  </si>
  <si>
    <t>Quaternary ammonium compounds, coco alkylbis(hydroxyethyl)methyl, nitrites (salts)</t>
  </si>
  <si>
    <t>季铵化合物，可可 烷基二（羟基乙基)甲基，亚硝酸（盐）</t>
  </si>
  <si>
    <t>Quaternary ammonium compounds, dicoco alkyldimethyl, nitrites</t>
  </si>
  <si>
    <t>季铵化合物，二可可烷基二甲基，亚硝酸盐</t>
  </si>
  <si>
    <t>Nitrous acid, sodium salt</t>
  </si>
  <si>
    <t>亞硝酸鈉</t>
  </si>
  <si>
    <t>Nitrous acid, potassium salt</t>
  </si>
  <si>
    <t>亞硝酸鉀</t>
  </si>
  <si>
    <t>Nitrous acid, 1-methylpropyl ester</t>
  </si>
  <si>
    <t>亚硝酸，1-甲基丙酯</t>
  </si>
  <si>
    <t>Chlorous acid, sodium salt</t>
  </si>
  <si>
    <t>亞氯酸鈉</t>
  </si>
  <si>
    <t>zinc perchlorate, hexahydrate</t>
  </si>
  <si>
    <t>Zinc iodide (ZnI2)</t>
  </si>
  <si>
    <t>碘化锌(ZnI2)</t>
  </si>
  <si>
    <t>Boric acid (H3BO3), zinc salt (2:3)</t>
  </si>
  <si>
    <t>硼酸(H3BO3)，锌盐（2:3)</t>
  </si>
  <si>
    <t>Zinc nitrate hexahydrate</t>
  </si>
  <si>
    <t>六水合硝酸锌</t>
  </si>
  <si>
    <t>Chloric acid, zinc salt</t>
  </si>
  <si>
    <t>氯酸，锌盐</t>
  </si>
  <si>
    <t>N-Benzyloxycarbonyl-L-alanine</t>
  </si>
  <si>
    <t>N斜体-[(苯基甲氧基)羰基]-L斜体-丙氨酸</t>
  </si>
  <si>
    <t>Disodium zinc dioxide</t>
  </si>
  <si>
    <t>Zinc bromate hexahydrate</t>
  </si>
  <si>
    <t>溴酸锌六水合物</t>
  </si>
  <si>
    <t>zinc perchlorate</t>
  </si>
  <si>
    <t>高氯酸锌</t>
  </si>
  <si>
    <t>Zinc disulphamate</t>
  </si>
  <si>
    <t>Diammonium zinc disulphate</t>
  </si>
  <si>
    <t>Borate(1-), tetrafluoro-, zinc (2:1)</t>
  </si>
  <si>
    <t>硼酸盐（1-），四氟-，锌（2：1）</t>
  </si>
  <si>
    <t>Dipotassium zinc bis(sulphate)</t>
  </si>
  <si>
    <t>Zinc fluoride (ZnF2), tetrahydrate</t>
  </si>
  <si>
    <t>Dipotassium tetracyanozincate</t>
  </si>
  <si>
    <t>Bromic acid, zinc salt</t>
  </si>
  <si>
    <t>溴酸，锌盐</t>
  </si>
  <si>
    <t>Zincate(2-), tetrakis(cyano-C)-, dithallium(1+), (T-4)-</t>
  </si>
  <si>
    <t>Silicate(2-), hexafluoro-, zinc (1:1)</t>
  </si>
  <si>
    <t>硅酸盐（2-），六氟-，锌（1：1）</t>
  </si>
  <si>
    <t>Zinc hexafluorosilicate 6hydrate</t>
  </si>
  <si>
    <t>六水合六氟硅酸锌</t>
  </si>
  <si>
    <t>Nitric acid, zinc salt, octahydrate</t>
  </si>
  <si>
    <t>Zinc chloride</t>
  </si>
  <si>
    <t>Nitric acid, zinc salt, tetrahydrate</t>
  </si>
  <si>
    <t>硝酸，锌盐，四水合物</t>
  </si>
  <si>
    <t>Zinc chloride (ZnCl2), dihydrate</t>
  </si>
  <si>
    <t>二水合氯化锌(ZnCl2)</t>
  </si>
  <si>
    <t>Zinc hydroxide (Zn(OH)2)</t>
  </si>
  <si>
    <t>氢氧化锌(Zn(OH)2)</t>
  </si>
  <si>
    <t>Sulfuric acid, thallium(1+) zinc salt (2:2:1), hexahydrate</t>
  </si>
  <si>
    <t>Zinc chloride (ZnCl2), hydrate (2:3)</t>
  </si>
  <si>
    <t>Zinc chloride (ZnCl2), monohydrate</t>
  </si>
  <si>
    <t>Nitric acid, zinc salt, hydrate (2:7)</t>
  </si>
  <si>
    <t>Zinc permanganate</t>
  </si>
  <si>
    <t>高锰酸锌</t>
  </si>
  <si>
    <t>Sulfuric acid, rubidium zinc salt (2:2:1), hexahydrate</t>
  </si>
  <si>
    <t>Sulfuric acid, thallium(1+) zinc salt (2:2:1)</t>
  </si>
  <si>
    <t>Sulfuric acid, rubidium zinc salt (2:2:1)</t>
  </si>
  <si>
    <t>Zinc chloride (ZnCl2), tetrahydrate</t>
  </si>
  <si>
    <t>氯化锌 (ZnCl2), 四水合物</t>
  </si>
  <si>
    <t>Zinc chloride (ZnCl2), hydrate</t>
  </si>
  <si>
    <t>氯化锌 (ZnCl2), 水合物</t>
  </si>
  <si>
    <t>tetrakis(cyano-C)-,ｚincate(2-),dipotassium</t>
  </si>
  <si>
    <t>Acetic acid, zinc salt</t>
  </si>
  <si>
    <t>醋酸，锌盐</t>
  </si>
  <si>
    <t>Thiocyanic acid, zinc salt</t>
  </si>
  <si>
    <t>硫氰酸，锌盐</t>
  </si>
  <si>
    <t>Zincacetate dihydrate</t>
  </si>
  <si>
    <t>二水合醋酸锌</t>
  </si>
  <si>
    <t xml:space="preserve">Zinc fluoride (ZnF2), hydrate </t>
  </si>
  <si>
    <t>氟化锌(ZnF2),水合物</t>
  </si>
  <si>
    <t>Zinc chloride (ZnCl2), hydrate (2:5)</t>
  </si>
  <si>
    <t>Zinc chloride (ZnCl2), trihydrate</t>
  </si>
  <si>
    <t>氯化锌 (ZnCl2), 三水合物</t>
  </si>
  <si>
    <t>Zinc sulfate</t>
  </si>
  <si>
    <t>硫酸锌</t>
  </si>
  <si>
    <t>Zinc sulfate 7-hydrate</t>
  </si>
  <si>
    <t>7水合硫酸锌</t>
  </si>
  <si>
    <t>Zinc chloride (ZnCl2)</t>
  </si>
  <si>
    <t>氯化鋅</t>
  </si>
  <si>
    <t>Zinc bromide (ZnBr2)</t>
  </si>
  <si>
    <t>溴化锌(ZnBr2)</t>
  </si>
  <si>
    <t>Sulfuric acid, zinc salt (1:1)</t>
  </si>
  <si>
    <t>硫酸，锌盐（1：1）</t>
  </si>
  <si>
    <t>Dithionous acid, zinc salt (1:1)</t>
  </si>
  <si>
    <t>连二亚硫酸，锌盐（1：1）</t>
  </si>
  <si>
    <t>Nitric acid, zinc salt</t>
  </si>
  <si>
    <t>硝酸，锌盐</t>
  </si>
  <si>
    <t>Sulfuric acid, ammonium zinc salt (2:2:1), hexahydrate</t>
  </si>
  <si>
    <t>Zinc fluoride (ZnF2)</t>
  </si>
  <si>
    <t>氟化锌(ZnF2)</t>
  </si>
  <si>
    <t>SULPHURIC ACID AND SELECTED SALTS</t>
  </si>
  <si>
    <t>Zinc chlorite</t>
  </si>
  <si>
    <t>Other soluble zinc compounds</t>
  </si>
  <si>
    <t>其他锌水溶性化合物</t>
  </si>
  <si>
    <t>Zinc oxalate dihydrate</t>
  </si>
  <si>
    <t>二水合草酸锌</t>
  </si>
  <si>
    <t>Di[carbonato(2-)]hexahydroxypentazinc</t>
  </si>
  <si>
    <t>二（碳酸基（2-）]硫羟基戊锌</t>
  </si>
  <si>
    <t>Zinc, bis[O-(1-methylethyl) carbonodithioato-.kappa.S,.kappa.S']-, (T-4)-</t>
  </si>
  <si>
    <t>锌，二[O-(1-甲基乙基）碳酸二硫代-卡巴.S,卡巴.S']-,(T-4)-</t>
  </si>
  <si>
    <t>Silicic acid zinc salt</t>
  </si>
  <si>
    <t>硅酸锌盐</t>
  </si>
  <si>
    <t>hydroxo(2-(benzenesulfonamido)benzoato)zinc(II)</t>
  </si>
  <si>
    <t>Benzenethiol, pentachloro-, zinc salt</t>
  </si>
  <si>
    <t>苯硫酚，五氯-，锌盐</t>
  </si>
  <si>
    <t>Naphthenic acids, zinc salts</t>
  </si>
  <si>
    <t>环烷酸，锌盐</t>
  </si>
  <si>
    <t>Titanium zinc oxide (TiZnO3)</t>
  </si>
  <si>
    <t>氧化锌钛(TiZnO3)</t>
  </si>
  <si>
    <t>Zinc phosphide (ZnP2)</t>
  </si>
  <si>
    <t>磷化锌 (ZnP2)</t>
  </si>
  <si>
    <t xml:space="preserve"> Zinc (N,N'-propylene-1,2-bis(dithiocarbamate)); Propineb</t>
  </si>
  <si>
    <t>锌(N,N'-丙烯基-1,2-二(二硫代氨基甲酸酯)); 丙森锌（或泰生）</t>
  </si>
  <si>
    <t>1,2 Ethanediylbis (Carbamodithioato) Zinc; Zineb</t>
  </si>
  <si>
    <t>1，2乙二yl基-二（二硫代氨基甲酸）锌；代森锌</t>
  </si>
  <si>
    <t>Titanium zinc oxide</t>
  </si>
  <si>
    <t>氧化锌钛</t>
  </si>
  <si>
    <t>Benzenesulfonic acid, 4-hydroxy-, zinc salt (2:1)</t>
  </si>
  <si>
    <t>苯磺酸，4-羟基-，锌盐（2：1）</t>
  </si>
  <si>
    <t>9-Octadecenoic acid, 12-hydroxy-, zinc salt (2:1), (9Z,12R)-</t>
  </si>
  <si>
    <t>9-十八酸，12-羟基-，锌盐（2：1），（9Z，12R）-</t>
  </si>
  <si>
    <t>Zinc oxide (ZnO)</t>
  </si>
  <si>
    <t>氧化锌(ZnO)</t>
  </si>
  <si>
    <t>Zinc peroxide (Zn(O2))</t>
  </si>
  <si>
    <t>过氧化锌(Zn(O2))</t>
  </si>
  <si>
    <t>Zinc phosphide (Zn3P2)</t>
  </si>
  <si>
    <t>磷化锌; 二磷化三锌</t>
  </si>
  <si>
    <t>Zinc sulfide (ZnS)</t>
  </si>
  <si>
    <t>硫化锌(ZnS)</t>
  </si>
  <si>
    <t>2-Propenoic acid, 2-methyl-, zinc salt</t>
  </si>
  <si>
    <t>2-丙酸，2-甲基-，锌盐</t>
  </si>
  <si>
    <t>Benzenesulfonic acid, 4-methyl-, zinc salt</t>
  </si>
  <si>
    <t>苯磺酸，4-甲基-，锌盐</t>
  </si>
  <si>
    <t>Zinc, bis[1-(hydroxy-.kappa.O)-2(1H)-pyridinethionato-.kappa.S2]-, (T-4)-</t>
  </si>
  <si>
    <t>锌，二[1-（羟基-.kappa.O)-2(1H)-吡啶硫-.kappa.S2]-, (T-4)-</t>
  </si>
  <si>
    <t>Benzenediazonium, 4-[ethyl(2-hydroxyethyl)amino]-, chloride, compd.with zinc chloride (ZnCl2)</t>
  </si>
  <si>
    <t>重氮苯，4-[乙基（2-羟乙基）氨基]-，氯化物，与氯化锌化合（ZnCl2)</t>
  </si>
  <si>
    <t>p-N,N-Dimethylaminobenzene diazonium chloride zinc chloridedouble</t>
  </si>
  <si>
    <t>p-N,N-二甲基氨基苯重氮氯化物 氯化锌 双倍</t>
  </si>
  <si>
    <t>Sulfurous acid, zinc salt (1:1)</t>
  </si>
  <si>
    <t>亚硫酸，锌盐（1：1）</t>
  </si>
  <si>
    <t>Tungsten zinc oxide (WZnO4)</t>
  </si>
  <si>
    <t>氧化锌钨(WZnO4)</t>
  </si>
  <si>
    <t>Silicic acid (H4SiO4), zinc salt (1:2)</t>
  </si>
  <si>
    <t>硅酸(H4SiO4),锌盐（1：2）</t>
  </si>
  <si>
    <t>Phosphoric acid, zinc salt (2:1)</t>
  </si>
  <si>
    <t>磷酸，锌盐（2：1）</t>
  </si>
  <si>
    <t>Zinc, bis(dibutylcarbamodithioato-.kappa.S,.kappa.S')-, (T-4)-</t>
  </si>
  <si>
    <t>锌，二（二丁基氨基二硫-.kappa.S,.kappa.S')-, (T-4)-</t>
  </si>
  <si>
    <t>Zinc, bis(dimethylcarbamodithioato-.kappa.S,.kappa.S')-, (T-4)-</t>
  </si>
  <si>
    <t>锌，二（二甲基氨基二硫代-.kappa.S,.kappa.S')-, (T-4)-</t>
  </si>
  <si>
    <t>Phosphoric acid, zinc salt</t>
  </si>
  <si>
    <t>磷酸，锌盐</t>
  </si>
  <si>
    <t>zinc bis(diethyldithiocarbamate)</t>
  </si>
  <si>
    <t>二乙基二硫代氨基甲酸锌</t>
  </si>
  <si>
    <t xml:space="preserve">zinc phosphonate </t>
  </si>
  <si>
    <t>膦酸锌</t>
  </si>
  <si>
    <t xml:space="preserve">zinc hydrogen phosphate </t>
  </si>
  <si>
    <t>磷酸氢锌</t>
  </si>
  <si>
    <t>Carbonic acid, dithio-, O-methyl ester, zinc salt</t>
  </si>
  <si>
    <t>碳酸，二硫代-，O-甲酯，锌盐</t>
  </si>
  <si>
    <t>Bis(methyldithiocarbamato-S,S')zinc</t>
  </si>
  <si>
    <t>Polymeric zinc propylene bis(dithiocarbamate)</t>
  </si>
  <si>
    <t>聚合丙烯二（二硫代氨基甲酸）锌</t>
  </si>
  <si>
    <t>Carbonic acid, zinc salt (1:1)</t>
  </si>
  <si>
    <t>碳酸，锌盐（1：1）</t>
  </si>
  <si>
    <t>Sodium zinc oxide</t>
  </si>
  <si>
    <t>氧化锌钠</t>
  </si>
  <si>
    <t>bis(3,5-di-tert-butylsalicylato-O1,O2)zinc</t>
  </si>
  <si>
    <t>(T-4)-双[3,5-二(1,1-二甲基乙基)-2-羟基苯甲酸根-O',O'']-合锌</t>
  </si>
  <si>
    <t>Zinc, dimethyl-</t>
  </si>
  <si>
    <t>锌，二甲基-</t>
  </si>
  <si>
    <t>Zinc oxalate</t>
  </si>
  <si>
    <t>草酸锌</t>
  </si>
  <si>
    <t>Octadecanoic acid, zinc salt</t>
  </si>
  <si>
    <t>十八酸，锌盐</t>
  </si>
  <si>
    <t>Zinc, diethyl-</t>
  </si>
  <si>
    <t>锌，二乙基-</t>
  </si>
  <si>
    <t>Polycarbamate</t>
  </si>
  <si>
    <t>聚氨基甲酸盐</t>
  </si>
  <si>
    <t>Zinc</t>
  </si>
  <si>
    <t>鋅</t>
  </si>
  <si>
    <t>Diphosphoric acid, zinc salt (1:2)</t>
  </si>
  <si>
    <t>二磷酸，锌盐（1：2）</t>
  </si>
  <si>
    <t>Phosphoric acid, zinc salt (2:3)</t>
  </si>
  <si>
    <t>磷酸，锌盐（2：3）</t>
  </si>
  <si>
    <t>Zinc iodate</t>
  </si>
  <si>
    <t>碘酸锌</t>
  </si>
  <si>
    <t>2H-1-Benzopyran-2-one, 4-hydroxy-3-(3-oxo-1-phenylbutyl)-</t>
  </si>
  <si>
    <t>3-(1-丙酮基苄基)-4-羟基香豆素; 杀鼠灵；华法灵；灭鼠灵</t>
  </si>
  <si>
    <t>Rosin</t>
  </si>
  <si>
    <t>松香</t>
  </si>
  <si>
    <t>Tall-oil rosin</t>
  </si>
  <si>
    <t>妥儿油松香</t>
  </si>
  <si>
    <t>Rhodium chloride (RhCl3)</t>
  </si>
  <si>
    <t>三氯化銠</t>
  </si>
  <si>
    <t>Nitric acid, rhodium(III) salt</t>
  </si>
  <si>
    <t>硝酸，铑(III)盐</t>
  </si>
  <si>
    <t>Sulfuric acid, rhodium(III) salt (3:2)</t>
  </si>
  <si>
    <t>硫酸，铑（III）盐（3:2)</t>
  </si>
  <si>
    <t>Rhodium oxide (Rh2O3)</t>
  </si>
  <si>
    <t>氧化铑(Rh2O3)</t>
  </si>
  <si>
    <t>Di-.mu.-chlorotetrakis(.eta.2-ethylene)dirhodium</t>
  </si>
  <si>
    <t>二-.mu.-氯四(.eta.2-次乙基）二铑</t>
  </si>
  <si>
    <t>Rhodium oxide (RhO2)</t>
  </si>
  <si>
    <t>氧化铑(RhO2)</t>
  </si>
  <si>
    <t>(eta5-Cyclopentadienyl)dicarbonylrhodium</t>
  </si>
  <si>
    <t>（eta5-环戊二烯基）二羰基铑</t>
  </si>
  <si>
    <t>Rhodium(3)chlorido trihydrate</t>
  </si>
  <si>
    <t>三水合氯化铑（3）</t>
  </si>
  <si>
    <t>Rhodate(3-), hexachloro-, tripotassium, (OC-6-11)-</t>
  </si>
  <si>
    <t>硫氰酸盐（3-），六氯-，三钾，(OC-6-11)-</t>
  </si>
  <si>
    <t>Sodium hexachlororhodate(3) 2-hydrate</t>
  </si>
  <si>
    <t>2-水合六氯硫氰酸（3）钠</t>
  </si>
  <si>
    <t>Rhodate(3-), hexachloro-, triammonium, (OC-6-11)-</t>
  </si>
  <si>
    <t>硫氰酸盐（3-），六氯-，三铵， (OC-6-11)-</t>
  </si>
  <si>
    <t>Rhodium iodide (RhI3)</t>
  </si>
  <si>
    <t>碘化铑(RhI3)</t>
  </si>
  <si>
    <t>Rhodium, carbonyl(2,4-pentanedionato-.kappa.O,.kappa.O')(triphenylphosphine)-, (SP-4-2)-</t>
  </si>
  <si>
    <t>铑，羰基（2，4-戊二酮-.kappa.O,.kappa.O')(三苯基膦)-, (SP-4-2)-</t>
  </si>
  <si>
    <t>Acetic acid, rhodium(III) salt</t>
  </si>
  <si>
    <t>醋酸，铑（III）盐</t>
  </si>
  <si>
    <t>Rhodium acetate</t>
  </si>
  <si>
    <t>醋酸铑</t>
  </si>
  <si>
    <t>Rhodium (2)acetate (dimer)</t>
  </si>
  <si>
    <t>醋酸铑（2）（二聚体）</t>
  </si>
  <si>
    <t>Rhodate(2-), pentachloro-, diammonium</t>
  </si>
  <si>
    <t>硫氰酸盐（2-），五氯-，二铵</t>
  </si>
  <si>
    <t>Phosphoric acid, rhodium(III) salt (1:1)</t>
  </si>
  <si>
    <t>磷酸，铑（III）盐（1：1）</t>
  </si>
  <si>
    <t>Rhodium</t>
  </si>
  <si>
    <t>銠</t>
  </si>
  <si>
    <t>Ammonium hexachlororhodate(3)</t>
  </si>
  <si>
    <t>六氯硫氰酸（3）铵</t>
  </si>
  <si>
    <t>Phosphoric acid, dibutyl ester</t>
  </si>
  <si>
    <t>磷酸二丁酯</t>
  </si>
  <si>
    <t>Phosphoric acid, triphenyl ester</t>
  </si>
  <si>
    <t>磷酸三苯酯</t>
  </si>
  <si>
    <t>Phosphoric acid tributyl ester</t>
  </si>
  <si>
    <t>磷酸三丁酯</t>
  </si>
  <si>
    <t>(Z)-2-Chloro-1-(2,4,5-trichlorophenyl)vinyl dimethyl phosphate; tetrachlorvinphos; CVMP</t>
  </si>
  <si>
    <t>二甲基磷酸(Z)-2-氯-1-(2,4,5-三氯苯基)乙烯酯; 四氯乙烯磷; CVMP</t>
  </si>
  <si>
    <t>Phosphoric acid, dibutyl phenyl ester</t>
  </si>
  <si>
    <t>磷酸，二丁基苯基酯</t>
  </si>
  <si>
    <t>Phosphoric acid, tris(2-methylphenyl) ester</t>
  </si>
  <si>
    <t>磷酸，三（2-甲基苯基）酯</t>
  </si>
  <si>
    <t>Lasalocid sodium</t>
  </si>
  <si>
    <t>沙拉洛菌素钠</t>
  </si>
  <si>
    <t>Lasalocid</t>
  </si>
  <si>
    <t>沙拉洛菌素</t>
  </si>
  <si>
    <t>Molybdenum chloride (MoCl5)</t>
  </si>
  <si>
    <t>氯化钼</t>
  </si>
  <si>
    <t>Molybdenum carbide (MoC)</t>
  </si>
  <si>
    <t>碳化钼(MoC)</t>
  </si>
  <si>
    <t>Molybdate(3-), tetracosa-.mu.-oxododecaoxo[.mu.12-[phosphato(3-)-.kappa.O:.kappa.O:.kappa.O:.kappa.O':.kappa.O':.kappa.O':.kappa.O'':.kappa.O'':.kappa.O'':.kappa.O''':.kappa.O''':.kappa.O''']]dodeca-, trihydrogen</t>
  </si>
  <si>
    <t>钼酸盐(3-), 二十四-.mu.-氧代十二氧代[.mu.12-[磷酸根(3-)-.kappa.O:.kappa.O:.kappa.O:.kappa.O':.kappa.O':.kappa.O':.kappa.O'':.kappa.O'':.kappa.O'':.kappa.O''':.kappa.O''':.kappa.O''']]十二-, 三氢</t>
  </si>
  <si>
    <t>Molybdate(3-), tetracosa-.mu.-oxododecaoxo[.mu.12-[phosphato(3-)-.kappa.O:.kappa.O:.kappa.O:.kappa.O':.kappa.O':.kappa.O':.kappa.O'':.kappa.O'':.kappa.O'':.kappa.O''':.kappa.O''':.kappa.O''']]dodeca-, triammonium</t>
  </si>
  <si>
    <t>钼酸盐(3-), 二十四-.mu.-氧代十二氧代[.mu.12-[磷酸根(3-)-.kappa.O:.kappa.O:.kappa.O:.kappa.O':.kappa.O':.kappa.O':.kappa.O'':.kappa.O'':.kappa.O'':.kappa.O''':.kappa.O''':.kappa.O''']]十二-, 三铵</t>
  </si>
  <si>
    <t>Molybdate (Mo7O246-), hexaammonium</t>
  </si>
  <si>
    <t>钼酸盐(Mo7O246-)，六铵</t>
  </si>
  <si>
    <t>Ammonium molybdate tetrahydrate</t>
  </si>
  <si>
    <t>四水合钼酸铵</t>
  </si>
  <si>
    <t>dimolybdenum carbide (Mo2C)</t>
  </si>
  <si>
    <t>碳化二钼(Mo2C)</t>
  </si>
  <si>
    <t>Molybdenum silicide (MoSi2)</t>
  </si>
  <si>
    <t>硅化钼(MoSi2)</t>
  </si>
  <si>
    <t>Xanthylium, 9-[2-(ethoxycarbonyl)phenyl]-3,6-bis(ethylamino)-2,7-dimethyl-, molybdatetungstatephosphate</t>
  </si>
  <si>
    <t>黄嘌呤，9-[2-（乙氧羰基）苯基]-3，6-二（乙基氨基）-2，7-二甲基，磷酸钨酸钼</t>
  </si>
  <si>
    <t>leadchromatemolybdatesulfatered;C.I.PigmentRed104;[ThissubstanceisidentifiedintheColourIndexbyColourIndexConstitutionNumber,C.I.77605.]</t>
  </si>
  <si>
    <t>钼铬红</t>
  </si>
  <si>
    <t>Molybdate (MoO42-), diammonium, (T-4)-</t>
  </si>
  <si>
    <t>钼酸盐 (MoO42-)，二铵，（T-4）-</t>
  </si>
  <si>
    <t>Molybdenum oxide (MoO3)</t>
  </si>
  <si>
    <t>氧化钼(MoO3)</t>
  </si>
  <si>
    <t>Sodium phosphomolybdate</t>
  </si>
  <si>
    <t>钼磷酸钠</t>
  </si>
  <si>
    <t>Molybdenum sulfide (MoS2)</t>
  </si>
  <si>
    <t>硫化钼(MoS2)</t>
  </si>
  <si>
    <t>Molybdenum chloride (MoCl4), (T-4)-</t>
  </si>
  <si>
    <t>氯化钼(MoCl4), (T-4)-</t>
  </si>
  <si>
    <t>Molybdate (MoO42-), dipotassium, (T-4)-</t>
  </si>
  <si>
    <t>钼酸盐 (MoO42-)，二钾，（T-4）-</t>
  </si>
  <si>
    <t>Molybdate (MoO42-), strontium (1:1), (T-4)-</t>
  </si>
  <si>
    <t>钼酸盐(MoO42-),锶（1：1），（T-4）-</t>
  </si>
  <si>
    <t>Molybdenum chloride (MoCl3)</t>
  </si>
  <si>
    <t>氯化钼(MoCl3)</t>
  </si>
  <si>
    <t>Molybdate (MoO42-), dilithium, (T-4)-</t>
  </si>
  <si>
    <t>钼酸盐(MoO42-), 碲锂,（T-4）-</t>
  </si>
  <si>
    <t>Magnesium molybdate</t>
  </si>
  <si>
    <t>钼酸镁</t>
  </si>
  <si>
    <t>Iron molybdenum oxide (Fe2Mo3O12)</t>
  </si>
  <si>
    <t>氧化钼铁(Fe2Mo3O12)</t>
  </si>
  <si>
    <t>Aluminum molybdenum oxide (Al2Mo3O12)</t>
  </si>
  <si>
    <t>氧化钼铝(Al2Mo3O12)</t>
  </si>
  <si>
    <t>Naphthenic acids, molybdate complexes</t>
  </si>
  <si>
    <t>环烷酸，钼酸盐合成物</t>
  </si>
  <si>
    <t>Titanium molybdate</t>
  </si>
  <si>
    <t>钼酸钛</t>
  </si>
  <si>
    <t>Molybdenum</t>
  </si>
  <si>
    <t>鉬</t>
  </si>
  <si>
    <t>Molybdate (MoO42-), disodium, (T-4)-</t>
  </si>
  <si>
    <t>钼酸盐(MoO42-), 二钠, (T-4)-</t>
  </si>
  <si>
    <t>Molybdate (MoO42-), dihydrogen, (T-4)-</t>
  </si>
  <si>
    <t>钼酸盐(MoO42-), 二氢, (T-4)-</t>
  </si>
  <si>
    <t>Molybdate (MoO42-), barium (1:1), (T-4)-</t>
  </si>
  <si>
    <t>钼酸盐(MoO42-),钡(1:1), (T-4)-</t>
  </si>
  <si>
    <t>Molybdate (MoO42-), calcium (1:1), (T-4)-</t>
  </si>
  <si>
    <t>钼酸盐(MoO42-),钙 (1:1), (T-4)-</t>
  </si>
  <si>
    <t>other morybdenum compounds</t>
  </si>
  <si>
    <t>其他钼化物</t>
  </si>
  <si>
    <t>Monensin</t>
  </si>
  <si>
    <t>莫能菌素</t>
  </si>
  <si>
    <t>Monensin sodium salt</t>
  </si>
  <si>
    <t>莫能菌素钠盐</t>
  </si>
  <si>
    <t>Ethanethiol</t>
  </si>
  <si>
    <t>乙硫醇</t>
  </si>
  <si>
    <t>1-Propanethiol</t>
  </si>
  <si>
    <t>1-丙硫醇</t>
  </si>
  <si>
    <t>1-Propanethiol, 2-methyl-</t>
  </si>
  <si>
    <t>1-丙硫醇，2-甲基-</t>
  </si>
  <si>
    <t>2-Butanethiol</t>
  </si>
  <si>
    <t>2-丁硫醇</t>
  </si>
  <si>
    <t>2-Propanethiol</t>
  </si>
  <si>
    <t>2-丙硫醇-</t>
  </si>
  <si>
    <t>2-Propanethiol, 2-methyl-</t>
  </si>
  <si>
    <t>2-丙硫醇，2-甲基-</t>
  </si>
  <si>
    <t>Methylnaphthalene</t>
  </si>
  <si>
    <t>甲基萘</t>
  </si>
  <si>
    <t>1-Methylnaphthalene</t>
  </si>
  <si>
    <t>a-甲基萘</t>
  </si>
  <si>
    <t>2-Methylnaphthalene</t>
  </si>
  <si>
    <t>b-甲基萘</t>
  </si>
  <si>
    <t>Cyclohexane, methyl-</t>
  </si>
  <si>
    <t>环己烷，甲基-</t>
  </si>
  <si>
    <t>Cyclohexanone, methyl-</t>
  </si>
  <si>
    <t>环己酮，甲基-</t>
  </si>
  <si>
    <t>Cyclohexanone, 2-methyl-</t>
  </si>
  <si>
    <t>甲基環己酮</t>
  </si>
  <si>
    <t>Cyclohexanone, 4-methyl-</t>
  </si>
  <si>
    <t>换己酮，4-甲基-</t>
  </si>
  <si>
    <t>Cyclohexanone, 3-methyl-</t>
  </si>
  <si>
    <t>环己酮，3-甲基-</t>
  </si>
  <si>
    <t>Methylcyclohexanol(mixed isomers)</t>
  </si>
  <si>
    <t>甲基環己醇</t>
  </si>
  <si>
    <t>Cyclohexanol, 2-methyl-</t>
  </si>
  <si>
    <t>环己醇，2-甲基-</t>
  </si>
  <si>
    <t>Cyclohexanol, 4-methyl-</t>
  </si>
  <si>
    <t>环己醇，4-甲基-</t>
  </si>
  <si>
    <t>1-Methylcyclohexanol</t>
  </si>
  <si>
    <t>1-甲基环己醇</t>
  </si>
  <si>
    <t>Cyclohexanol, 3-methyl-</t>
  </si>
  <si>
    <t>环己醇，3-甲基-</t>
  </si>
  <si>
    <t>Methanamine</t>
  </si>
  <si>
    <t>甲胺</t>
  </si>
  <si>
    <t>Methanamine, N,N-dimethyl-</t>
  </si>
  <si>
    <t>三甲胺</t>
  </si>
  <si>
    <t>Mineral spirits</t>
  </si>
  <si>
    <t>矿物酒精</t>
  </si>
  <si>
    <t>Distillates, petroleum, hydrotreated light</t>
  </si>
  <si>
    <t>蒸馏物，石油，加氢轻化</t>
  </si>
  <si>
    <t>Ligroine</t>
  </si>
  <si>
    <t>石油醚</t>
  </si>
  <si>
    <t>Stoddard solvent</t>
  </si>
  <si>
    <t>斯多德爾溶劑</t>
  </si>
  <si>
    <t>Manzeb</t>
  </si>
  <si>
    <t>代森锰锌</t>
  </si>
  <si>
    <t>Octadecanoic acid, manganese(II) salt</t>
  </si>
  <si>
    <t>十八酸，锰（II)盐</t>
  </si>
  <si>
    <t>Manganese chloride (MnCl2)</t>
  </si>
  <si>
    <t>氯化锰 (MnCl2)</t>
  </si>
  <si>
    <t>1,2,3-Propanetricarboxylic acid, 2-hydroxy-, manganese salt</t>
  </si>
  <si>
    <t>1，2，3-丙基三羧酸，2-羟基-，锰盐</t>
  </si>
  <si>
    <t>Manganese(2) sulfate monohydrate</t>
  </si>
  <si>
    <t>一水合硫酸镁（II）</t>
  </si>
  <si>
    <t>Manganese citrate</t>
  </si>
  <si>
    <t>柠檬酸锰</t>
  </si>
  <si>
    <t>Permanganic acid (HMnO4), sodium salt</t>
  </si>
  <si>
    <t>過錳酸鈉</t>
  </si>
  <si>
    <t>Calcium permanganate</t>
  </si>
  <si>
    <t>高锰酸钙</t>
  </si>
  <si>
    <t>Phosphoric acid, manganese salt</t>
  </si>
  <si>
    <t>磷酸，镁盐</t>
  </si>
  <si>
    <t>Manganese sulfate</t>
  </si>
  <si>
    <t>硫酸镁</t>
  </si>
  <si>
    <t>Manganic acid (H2MnO4), dipotassium salt</t>
  </si>
  <si>
    <t>锰酸(H2MnO4)，二钾盐</t>
  </si>
  <si>
    <t>Nitric acid, manganese(II) salt</t>
  </si>
  <si>
    <t>硝酸，镁(II)盐</t>
  </si>
  <si>
    <t>Isooctanoic acid, manganese(II) salt</t>
  </si>
  <si>
    <t>异辛酸，锰（II）盐</t>
  </si>
  <si>
    <t>Octanoic acid, manganese(IV) salt</t>
  </si>
  <si>
    <t>辛酸，锰(IV)盐</t>
  </si>
  <si>
    <t>Manganese nitride (Mn4N)</t>
  </si>
  <si>
    <t>氮化锰(Mn4N)</t>
  </si>
  <si>
    <t>Manganese boride (MnB)</t>
  </si>
  <si>
    <t>硼化锰(MnB)</t>
  </si>
  <si>
    <t>Manganese oxide (Mn2O7)</t>
  </si>
  <si>
    <t>氧化锰(Mn2O7)</t>
  </si>
  <si>
    <t>Manganese, tricarbonyl(.eta.5-2,4-cyclopentadien-1-yl)-</t>
  </si>
  <si>
    <t>碳三羧基戊基錳</t>
  </si>
  <si>
    <t>Manganese, tricarbonyl[(1,2,3,4,5-.eta.)-1-methyl-2,4-cyclopentadien-1-yl]-</t>
  </si>
  <si>
    <t>甲基環戊二烯三羰基錳</t>
  </si>
  <si>
    <t>Manganese boride (MnB2)</t>
  </si>
  <si>
    <t>硼化锰(MnB2)</t>
  </si>
  <si>
    <t>Boron manganese oxide (B4MnO7)</t>
  </si>
  <si>
    <t>氧化锰硼(B4MnO7)</t>
  </si>
  <si>
    <t>Manganate(1-), [4-[[4-chloro-5-methyl-2-(sulfo-.kappa.O)phenyl]azo-.kappa.N1]-3-(hydroxy-.kappa.O)-2-naphthalenecarboxylato(3-)]-, hydrogen</t>
  </si>
  <si>
    <t>锰酸盐（1-），[4-[[4-氯-5-甲基-2-（磺基-.kappa.O)苯基]偶氮-.kappa.N1]-3-(羟基-.kappa.O)-2-萘羧酸根(3-)]-, 氢</t>
  </si>
  <si>
    <t>Manganese oxide silicate (Mn7O6(SiO6))</t>
  </si>
  <si>
    <t>硅酸氧化锰(Mn7O6(SiO6))</t>
  </si>
  <si>
    <t>Manganese oxide (MnO2)</t>
  </si>
  <si>
    <t>二氧化錳</t>
  </si>
  <si>
    <t>Manganese oxide (Mn2O3)</t>
  </si>
  <si>
    <t>氧化锰(Mn2O3)</t>
  </si>
  <si>
    <t>Manganese oxide (Mn3O4)</t>
  </si>
  <si>
    <t>氧化锰(Mn3O4)</t>
  </si>
  <si>
    <t>Manganese nitrate</t>
  </si>
  <si>
    <t>硝酸锰</t>
  </si>
  <si>
    <t>Naphthenic acids, manganese salts</t>
  </si>
  <si>
    <t>环烷酸，锰盐</t>
  </si>
  <si>
    <t>Hexanoic acid, 2-ethyl-, manganese(II) salt</t>
  </si>
  <si>
    <t>己酸，2-乙基-，锰（II）盐</t>
  </si>
  <si>
    <t>Manganese oxide (MnO)</t>
  </si>
  <si>
    <t>氧化锰 (MnO)</t>
  </si>
  <si>
    <t>Manganese bromide (MnBr2)</t>
  </si>
  <si>
    <t>溴化锰(MnBr2)</t>
  </si>
  <si>
    <t>Manganese(II) chloride tetrahydrate;Manganese dichloride tetrahydrate</t>
  </si>
  <si>
    <t>四水合氯化锰（II）；四水合二氯化锰</t>
  </si>
  <si>
    <t>Manganese(II) fluoride, tetrahydrate</t>
  </si>
  <si>
    <t>四水合氟化锰（II）</t>
  </si>
  <si>
    <t>Manganese, bis(2,4-pentanedionato-.kappa.O,.kappa.O')-</t>
  </si>
  <si>
    <t>锰，二（2，4-戊二酮-.kappa.O,.kappa.O')-</t>
  </si>
  <si>
    <t>Manganese(2) phosphate</t>
  </si>
  <si>
    <t>磷酸锰（2）</t>
  </si>
  <si>
    <t>Manganese, tris(2,4-pentanedionato-.kappa.O,.kappa.O')-, (OC-6-11)-</t>
  </si>
  <si>
    <t>锰，三（2，4-戊二酮-.kappa.O,.kappa.O')-, (OC-6-11)-</t>
  </si>
  <si>
    <t>Manganese (2)formate</t>
  </si>
  <si>
    <t>甲酸锰（2）</t>
  </si>
  <si>
    <t>Sodium manganate</t>
  </si>
  <si>
    <t>锰酸钠</t>
  </si>
  <si>
    <t>Manganese nitrate hydrate</t>
  </si>
  <si>
    <t>水合硝酸锰</t>
  </si>
  <si>
    <t>Manganese borate(Mn3B2O6)</t>
  </si>
  <si>
    <t>硼酸锰(Mn3B2O6)</t>
  </si>
  <si>
    <t>Hexanoic acid, 2-ethyl-, manganese salt</t>
  </si>
  <si>
    <t>己酸，2-乙基-，锰盐</t>
  </si>
  <si>
    <t>Hexanoic acid, manganese(II) salt</t>
  </si>
  <si>
    <t>己酸，锰（II）盐</t>
  </si>
  <si>
    <t>Manganese(2) nitrate hexahydrate</t>
  </si>
  <si>
    <t>六水合硝酸锰（2）</t>
  </si>
  <si>
    <t>Benzoic acid, manganese(II) salt</t>
  </si>
  <si>
    <t>苯甲酸，锰（II）盐</t>
  </si>
  <si>
    <t>Manganese(II) carbonate</t>
  </si>
  <si>
    <t>碳酸锰（II）</t>
  </si>
  <si>
    <t>Manganese sulfide (MnS)</t>
  </si>
  <si>
    <t>硫化锰(MnS)</t>
  </si>
  <si>
    <t>Manganese hydroxide</t>
  </si>
  <si>
    <t>氢氧化锰</t>
  </si>
  <si>
    <t>Myristic acid, manganese(II) salt</t>
  </si>
  <si>
    <t>肉豆蔻酸，锰（II）盐</t>
  </si>
  <si>
    <t>Manganese(2) chloride dihydrate</t>
  </si>
  <si>
    <t>二水合氯化锰（2）</t>
  </si>
  <si>
    <t>Manganese(2) nitrate tetrahydrate</t>
  </si>
  <si>
    <t>硝酸亞錳</t>
  </si>
  <si>
    <t>Propanoic acid, manganese(II) salt</t>
  </si>
  <si>
    <t>丙酸，锰（II）盐</t>
  </si>
  <si>
    <t>Manganese dilaurate</t>
  </si>
  <si>
    <t>二月硅酸锰</t>
  </si>
  <si>
    <t>Manganese hexafluorosilicate</t>
  </si>
  <si>
    <t>六氟硅酸锰</t>
  </si>
  <si>
    <t>Hexadecanoic acid, manganese salt</t>
  </si>
  <si>
    <t>十六酸，锰盐</t>
  </si>
  <si>
    <t>Neodecanoic acid, manganese salt</t>
  </si>
  <si>
    <t>十一酸，锰盐</t>
  </si>
  <si>
    <t>Isononanoic acid, manganese salt</t>
  </si>
  <si>
    <t>异壬酸，锰盐</t>
  </si>
  <si>
    <t>Borate(1-), tetrafluoro-, manganese(II) (2:1)</t>
  </si>
  <si>
    <t>硼酸盐（1-），四氟-，锰盐（II）（2：1）</t>
  </si>
  <si>
    <t>蚁酸锰（2）</t>
  </si>
  <si>
    <t>Manganate(1-), [4-[[5-chloro-4-methyl-2-(sulfo-.kappa.O)phenyl]azo-.kappa.N1]-3-(hydroxy-.kappa.O)-2-naphthalenecarboxylato(3-)]-, hydrogen</t>
  </si>
  <si>
    <t>锰酸盐（1-），[4-[[5-氯-4-甲基-2-(磺基-.kappa.O)苯基]偶氮-.kappa.N1]-3-(羟基-.kappa.O)-2-萘羧基(3-)]-, 氢</t>
  </si>
  <si>
    <t>Carbonic acid, manganese(II) salt (1:1)</t>
  </si>
  <si>
    <t>碳酸，锰（II）盐（1：1）</t>
  </si>
  <si>
    <t>Manganese (2) acetate tetrahydrate</t>
  </si>
  <si>
    <t>四水合醋酸锰（2）</t>
  </si>
  <si>
    <t>Heptanoic acid, manganese(II) salt</t>
  </si>
  <si>
    <t>庚酸，锰（II）盐</t>
  </si>
  <si>
    <t>Manganese, [3-(hydroxy-.kappa.O)-4-[(4-methyl-3-sulfophenyl)azo]-2-naphthalenecarboxylato(2-)-.kappa.O]-</t>
  </si>
  <si>
    <t>锰，[3-（羟基-.kappa.O)-4-[(4-甲基-3-磺基苯基)偶氮]-2-萘羧酸基(2-)-.kappa.O]-</t>
  </si>
  <si>
    <t>Acetic acid, manganese(II) salt</t>
  </si>
  <si>
    <t>醋酸，锰（II）盐</t>
  </si>
  <si>
    <t>Hexanoic acid, 3,5,5-trimethyl-, manganese(II) salt</t>
  </si>
  <si>
    <t>己酸，3，5，5-三甲基-，锰（II）盐</t>
  </si>
  <si>
    <t>Manganese, [ethanedioato(2-)-.kappa.O1,.kappa.O2]-</t>
  </si>
  <si>
    <t>锰，[乙二酸（2-）-.kappa.O1,.kappa.O2]-</t>
  </si>
  <si>
    <t>Octanoic acid, manganese salt</t>
  </si>
  <si>
    <t>辛酸，锰盐</t>
  </si>
  <si>
    <t>Dioctanoic acid,manganese(II) salt</t>
  </si>
  <si>
    <t>二辛酸，锰（II）盐</t>
  </si>
  <si>
    <t>Hexanoic acid, dimethyl-, manganese(II) salt</t>
  </si>
  <si>
    <t>己酸，二甲基-，锰（II）盐</t>
  </si>
  <si>
    <t>Manganese</t>
  </si>
  <si>
    <t>錳</t>
  </si>
  <si>
    <t>Permanganic acid (HMnO4), potassium salt</t>
  </si>
  <si>
    <t>過錳酸鉀</t>
  </si>
  <si>
    <t>Manganese fluoride (MnF2)</t>
  </si>
  <si>
    <t>氟化锰(MnF2)</t>
  </si>
  <si>
    <t>Manganese fluoride (MnF3)</t>
  </si>
  <si>
    <t>氟化锰(MnF3)</t>
  </si>
  <si>
    <t>Silver permanganate</t>
  </si>
  <si>
    <t>高锰酸银</t>
  </si>
  <si>
    <t>Sulfuric acid, manganese(II) salt (1:1)</t>
  </si>
  <si>
    <t>硫酸，锰（II）盐（1：1）</t>
  </si>
  <si>
    <t>Manganic acid (H2MnO4), barium salt (1:1)</t>
  </si>
  <si>
    <t>锰酸(H2MnO4),钡盐（1：1）</t>
  </si>
  <si>
    <t>Barium permanganate</t>
  </si>
  <si>
    <t>高锰酸钡</t>
  </si>
  <si>
    <t>tert-decanoic acid, manganese(II) salt</t>
  </si>
  <si>
    <t>叔-十酸，锰（II）盐</t>
  </si>
  <si>
    <t>Isononanoic acid,manganese(II) salt</t>
  </si>
  <si>
    <t>异壬酸，锰（II）盐</t>
  </si>
  <si>
    <t>Isodecanoic acid,manganese(II) salt</t>
  </si>
  <si>
    <t>异癸酸，锰（II）盐</t>
  </si>
  <si>
    <t>Neodecanoic acid,manganese(II) salt</t>
  </si>
  <si>
    <t>新癸酸，锰（II）盐</t>
  </si>
  <si>
    <t>2-propyl-pentanoic acid,,manganese(II) salt</t>
  </si>
  <si>
    <t>2-丙基-戊酸，锰（II）盐</t>
  </si>
  <si>
    <t>Resin acids and Rosin acids, manganese salts</t>
  </si>
  <si>
    <t>树脂酸和松香酸，锰盐</t>
  </si>
  <si>
    <t>Neoundecanoic acid,manganese(II) salt</t>
  </si>
  <si>
    <t>新十一酸，锰（II）盐</t>
  </si>
  <si>
    <t>Neononanoic acid,manganese(II) salt</t>
  </si>
  <si>
    <t>新壬酸，锰（II）盐</t>
  </si>
  <si>
    <t>Manganese (3)acetate</t>
  </si>
  <si>
    <t>乙酸锰（3）</t>
  </si>
  <si>
    <t>other manganese compounds</t>
  </si>
  <si>
    <t xml:space="preserve">其他锰化物 </t>
  </si>
  <si>
    <t>Manganese, [[1,2-ethanediylbis[carbamodithionato]](2-)]- ;Maneb</t>
  </si>
  <si>
    <t>锰，[[1，2-乙二yl二[硫代氨基甲酸根]]（2-）]-；代森锰</t>
  </si>
  <si>
    <t>Magnesium</t>
  </si>
  <si>
    <t>镁</t>
  </si>
  <si>
    <t>Magnesium alloy</t>
  </si>
  <si>
    <t>其他镁合金</t>
  </si>
  <si>
    <t>Aroclors1260</t>
  </si>
  <si>
    <t>Aroclors1254</t>
  </si>
  <si>
    <t>Aroclors1221</t>
  </si>
  <si>
    <t>Aroclors1232</t>
  </si>
  <si>
    <t>Aroclors1248</t>
  </si>
  <si>
    <t>Aroclors1016</t>
  </si>
  <si>
    <t>Aroclors1242</t>
  </si>
  <si>
    <t>Poly(oxy-1,2-ethanediyl), .alpha.-(4-nonylphenyl)-.omega.-hydroxy-</t>
  </si>
  <si>
    <t>聚（氧-1，2-乙二yl),.alpha.-(4-壬基苯基）-.omega.-羟基-</t>
  </si>
  <si>
    <t>Poly(oxy-1,2-ethanediyl), .alpha.-(2-nonylphenyl)-.omega.-hydroxy-</t>
  </si>
  <si>
    <t>聚（氧-1，2-乙二基), .alpha.-(2-壬基苯基)-.omega.-羟基-</t>
  </si>
  <si>
    <t>Poly(oxyethylene) p-octylphenyl ether</t>
  </si>
  <si>
    <t>聚（氧次乙基）p-辛基苯基醚</t>
  </si>
  <si>
    <t>Poly(oxy-1,2-ethanediyl), .alpha.-[4-(1,1,3,3-tetramethylbutyl)phenyl]-.omega.-hydroxy-</t>
  </si>
  <si>
    <t>聚（氧-1，2-乙二酰），.alpha.-[4-（1，1，3，3-四甲基丁基）苯基]-.omega.-羟基-</t>
  </si>
  <si>
    <t>Poly(oxy-1,2-ethanediyl), .alpha.-(octylphenyl)-.omega.-hydroxy-</t>
  </si>
  <si>
    <t>聚（氧-1，2-乙二酰），</t>
  </si>
  <si>
    <t>Poly(oxy-1,2-ethanediyl), .alpha.-(2-ethylhexyl)-.omega.-hydroxy-</t>
  </si>
  <si>
    <t>聚（氧-1，2-乙二yl),.alpha.-(2-乙基己基)-.omega.-羟基-</t>
  </si>
  <si>
    <t>Poly(oxy-1,2-ethanediyl), .alpha.-isooctyl-.omega.-hydroxy-</t>
  </si>
  <si>
    <t>聚（氧-1，2-乙二酰基）, .alpha.-异辛基-.omega.-羟基-</t>
  </si>
  <si>
    <t>Alcohols, C14-16, ethoxylated (&gt;1 &lt;2.5 mol EO)</t>
  </si>
  <si>
    <t>醇类，C14-16，乙氧基(&gt;1 &lt;2.5 mol EO)</t>
  </si>
  <si>
    <t>Alcohols, C12-16, ethoxylated (&gt;1 &lt;2.5 mol EO)</t>
  </si>
  <si>
    <t>醇类，C12-16，乙氧基(&gt;1 &lt;2.5 mol EO)</t>
  </si>
  <si>
    <t>Alcohols, C10-16, ethoxylated (&gt;1 &lt;2.5 mol EO)</t>
  </si>
  <si>
    <t>醇类，C10-16，乙氧基(&gt;1 &lt;2.5 mol EO)</t>
  </si>
  <si>
    <t>Alcohols, C12-16, branched, ethoxylated (&gt;1 &lt;2.5 mol EO)</t>
  </si>
  <si>
    <t>醇类，C12-16，支链的，乙氧基(&gt;1 &lt;2.5 mol EO)</t>
  </si>
  <si>
    <t>Poly(oxy-1,2-ethanediyl), .alpha.-tridecyl-.omega.-hydroxy-</t>
  </si>
  <si>
    <t>聚（氧-1，2-乙二yl),.alpha.-三癸基-.omega.-羟基-</t>
  </si>
  <si>
    <t>Poly(oxy-1,2-ethanediyl), .alpha.-tetradecyl-.omega.-hydroxy-</t>
  </si>
  <si>
    <t>聚（氧-1，2-乙二yl), .alpha.-士四基-.omega.-羟基-</t>
  </si>
  <si>
    <t>Poly(oxy-1,2-ethanediyl), .alpha.-pentadecyl-.omega.-hydroxy-</t>
  </si>
  <si>
    <t>聚（氧-1，2-乙二酰）, .alpha.-十五基-.omega.-羟基-</t>
  </si>
  <si>
    <t>Poly(oxyethylene) 2-butyloctyl ether</t>
  </si>
  <si>
    <t>聚（氧乙稀）2-丁基辛醚</t>
  </si>
  <si>
    <t>Poly(oxy-1,2-ethanediyl), .alpha.-[3,5-dimethyl-1-(2-methylpropyl)hexyl]-.omega.-hydroxy-</t>
  </si>
  <si>
    <t>聚（氧-1，2-乙二酰基）, .alpha.-[3,5-二甲基-1-(2-甲基丙基)己基]-.omega.-羟基-</t>
  </si>
  <si>
    <t>Poly(oxy-1,2-ethanediyl), .alpha.-[1,3-dimethyl-1-(2-methylpropyl)hexyl]-.omega.-hydroxy-</t>
  </si>
  <si>
    <t>聚（氧-1，2-乙二基）, .alpha.-[1,3-二甲基-1-(2-甲基丙基)己基]-.omega.-羟基-</t>
  </si>
  <si>
    <t>Alcohols, coco, ethoxylated</t>
  </si>
  <si>
    <t>醇类，可可，乙氧化</t>
  </si>
  <si>
    <t>Alcohols, C13-15, ethoxylated</t>
  </si>
  <si>
    <t>醇类， C13-15,乙氧化</t>
  </si>
  <si>
    <t>Alcohols, C12-13, ethoxylated</t>
  </si>
  <si>
    <t>醇类， C12-13,乙氧化</t>
  </si>
  <si>
    <t>Alcohols, C10-14, ethoxylated</t>
  </si>
  <si>
    <t>醇类， C10-14,乙氧化</t>
  </si>
  <si>
    <t>Poly(oxy-1,2-ethanediyl), .alpha.-(2,3,4,5-tetramethylnonyl)-.omega.-hydroxy-</t>
  </si>
  <si>
    <t>聚（氧-1，2-乙二酰），.alpha.-(2,3,4,5-四甲基壬基）-.omega.-羟基-</t>
  </si>
  <si>
    <t>Alcohols, C12-15, ethoxylated</t>
  </si>
  <si>
    <t>醇类，C12-15,乙氧化</t>
  </si>
  <si>
    <t>Alcohols, C11-15-secondary, ethoxylated</t>
  </si>
  <si>
    <t>醇类，C11-15-次级,乙氧化</t>
  </si>
  <si>
    <t>Alcohols, C12-14, ethoxylated</t>
  </si>
  <si>
    <t>醇类, C12-14,乙氧化</t>
  </si>
  <si>
    <t>Alcohols, C12-16, ethoxylated</t>
  </si>
  <si>
    <t>醇类，C12-16, 乙氧化</t>
  </si>
  <si>
    <t>Alcohols, C14-15, ethoxylated</t>
  </si>
  <si>
    <t>醇类， C14-15, 乙氧化</t>
  </si>
  <si>
    <t>Alcohols, C8-22, ethoxylated</t>
  </si>
  <si>
    <t>醇类， C8-22, 乙氧化</t>
  </si>
  <si>
    <t>Alcohols, C11-14-iso-, C13-rich, ethoxylated</t>
  </si>
  <si>
    <t>醇类，C11-14-异-, C13-富, 乙氧化</t>
  </si>
  <si>
    <t>Alcohols, C12-14-secondary, ethoxylated</t>
  </si>
  <si>
    <t>醇类，C12-14-次级, 乙氧化</t>
  </si>
  <si>
    <t>Alcohols, C10-18, ethoxylated (&gt;1 &lt;2.5 mol EO)</t>
  </si>
  <si>
    <t>醇类，C10-18, 乙氧化 (&gt;1 &lt;2.5 mol EO)</t>
  </si>
  <si>
    <t>Poly(oxy-1,2-ethanediyl), .alpha.-dodecyl-.omega.-hydroxy-</t>
  </si>
  <si>
    <t>聚（氧-1，2-乙二酰），.alpha.-十二基-.omega.-羟基-</t>
  </si>
  <si>
    <t>Poly(oxy-1,2-ethanediyl), .alpha.-isotridecyl-.omega.-hydroxy-</t>
  </si>
  <si>
    <t>聚（氧-1,2-乙二基), .alpha.-异十三基-.omega.-羟基-</t>
  </si>
  <si>
    <t>Poly(oxyethylene) alkyl(C12-17) ether</t>
  </si>
  <si>
    <t>聚（氧次乙基）烷基(C12-17)酯</t>
  </si>
  <si>
    <t>Zirconium boride (ZrB2)</t>
  </si>
  <si>
    <t>硼化锆(ZrB2)</t>
  </si>
  <si>
    <t>Boraxpentahydrate;Sodiumboratepentahydrate;Sodiumtetraboratepentahydrate </t>
  </si>
  <si>
    <t>氧化硼钠五水合物</t>
  </si>
  <si>
    <t>Perboric acid (HBO(O2)), sodium salt</t>
  </si>
  <si>
    <t>过硼酸(HBO(O2))，钠盐</t>
  </si>
  <si>
    <t>Borane, trifluoro-</t>
  </si>
  <si>
    <t>三氟化硼; 氟化硼</t>
  </si>
  <si>
    <t>Boron nitride (BN)</t>
  </si>
  <si>
    <t>氮化硼(BN)</t>
  </si>
  <si>
    <t>Boric acid (H3BO3)</t>
  </si>
  <si>
    <t>硼酸(H3BO3)</t>
  </si>
  <si>
    <t>Borane, tribromo-</t>
  </si>
  <si>
    <t>三溴化硼</t>
  </si>
  <si>
    <t>Borane, trichloro-</t>
  </si>
  <si>
    <t>硼，三氯-</t>
  </si>
  <si>
    <t>Sodium perborate monohydrate</t>
  </si>
  <si>
    <t>一水合过硼酸钠</t>
  </si>
  <si>
    <t>Sodium perborate</t>
  </si>
  <si>
    <t>过硼酸钠</t>
  </si>
  <si>
    <t>1-Fluoropyridinium tetrafluoroborate</t>
  </si>
  <si>
    <t>1-氟吡啶四氟硼酸盐</t>
  </si>
  <si>
    <t>Molybdenum boride (MoB)</t>
  </si>
  <si>
    <t>硼化钼(MoB)</t>
  </si>
  <si>
    <t>Boron lithium oxide (B4Li2O7)</t>
  </si>
  <si>
    <t>氧化锂硼(B4Li2O7)</t>
  </si>
  <si>
    <t>Ammonium boron oxide ((NH4)B5O8)</t>
  </si>
  <si>
    <t>氧化硼铵((NH4)B5O8)</t>
  </si>
  <si>
    <t>Titanium boride (TiB2)</t>
  </si>
  <si>
    <t>硼化钛(TiB2)</t>
  </si>
  <si>
    <t>Boron carbide (B4C)</t>
  </si>
  <si>
    <t>碳化硼(B4C)</t>
  </si>
  <si>
    <t>Boric acid (H3BO3), trimethyl ester</t>
  </si>
  <si>
    <t>三甲基硼酸酯</t>
  </si>
  <si>
    <t>Tricarbonyl(4-methoxy-1-methylcyclohexadienyliun)iron tetrafluoroborate</t>
  </si>
  <si>
    <t>三羰基（4-甲氧基-1-甲基环己二烯）铁四氟硼酸盐</t>
  </si>
  <si>
    <t>Boron oxide (B2O3)</t>
  </si>
  <si>
    <t>氧化硼(B2O3)</t>
  </si>
  <si>
    <t>Borax (B4Na2O7.10H2O)</t>
  </si>
  <si>
    <t>硼砂(B4Na2O7.10H2O)</t>
  </si>
  <si>
    <t>Boron sodium oxide (B4Na2O7)</t>
  </si>
  <si>
    <t>氧化钠硼(B4Na2O7)</t>
  </si>
  <si>
    <t>Boron phosphate (B(PO4))</t>
  </si>
  <si>
    <t>磷酸硼(B(PO4))</t>
  </si>
  <si>
    <t>Boron trifluoride, dihydrate</t>
  </si>
  <si>
    <t>二水合三氟化硼</t>
  </si>
  <si>
    <t>Boric acid, zinc salt</t>
  </si>
  <si>
    <t>硼酸，锌盐</t>
  </si>
  <si>
    <t>Boric acid (HBO2), lithium salt</t>
  </si>
  <si>
    <t>硼酸(HBO2), 锂盐</t>
  </si>
  <si>
    <t>Borate(3-), trifluoro[phosphato(3-)-.kappa.O]-, trihydrogen, (T-4)-</t>
  </si>
  <si>
    <t>硼酸盐(3-), 三氟[磷酸（3-）-.kappa.O]-, 三氢，(T-4)-</t>
  </si>
  <si>
    <t>Boric acid (HBO2), barium salt</t>
  </si>
  <si>
    <t>硼酸(HBO2),钡盐</t>
  </si>
  <si>
    <t>Boric acid (HBO2), calcium salt</t>
  </si>
  <si>
    <t>硼酸(HBO2), 钙盐</t>
  </si>
  <si>
    <t>Boric acid (H4B2O5), strontium salt (1:2)</t>
  </si>
  <si>
    <t>硼酸(H4B2O5), 锶盐（1：2）</t>
  </si>
  <si>
    <t>Boric acid (HBO2), potassium salt</t>
  </si>
  <si>
    <t>硼酸(HBO2),钾盐</t>
  </si>
  <si>
    <t>Borate(1-), tetrafluoro-, sodium</t>
  </si>
  <si>
    <t>硼酸盐(1-), 四氟-，钠</t>
  </si>
  <si>
    <t>Borate(1-), tetrahydro-, potassium</t>
  </si>
  <si>
    <t>硼酸盐（1-），四氢-，钾</t>
  </si>
  <si>
    <t>Calcium tetrafluoroborate</t>
  </si>
  <si>
    <t>四氟硼酸钙</t>
  </si>
  <si>
    <t>Borate(1-), tetrafluoro-, tin(II) (2:1)</t>
  </si>
  <si>
    <t>硼酸盐（1-），四氟-，锡（II）（2:1)</t>
  </si>
  <si>
    <t>Borate(1-), tetrafluoro-, strontium (2:1)</t>
  </si>
  <si>
    <t>硼酸盐（1-），四氟-，锶（2:1)</t>
  </si>
  <si>
    <t>Borate(1-), tetrafluoro-, ammonium</t>
  </si>
  <si>
    <t>硼酸盐（1-），四氟-，铵</t>
  </si>
  <si>
    <t>Borate(1-), tetrafluoro-, nitryl</t>
  </si>
  <si>
    <t>硼酸盐（1-），四氟-，硝酰</t>
  </si>
  <si>
    <t>Boric acid (H3BO3), calcium salt</t>
  </si>
  <si>
    <t>硼酸(H3BO3), 钙盐</t>
  </si>
  <si>
    <t>Borate(1-), tetrafluoro-, potassium</t>
  </si>
  <si>
    <t>硼酸盐（1-），四氟-，钾</t>
  </si>
  <si>
    <t>Borate(1-), tetrafluoro-, silver(1+)</t>
  </si>
  <si>
    <t>硼酸盐（1-），四氟-，银（1+）</t>
  </si>
  <si>
    <t>Borate(1-), tetrafluoro-, lithium</t>
  </si>
  <si>
    <t>硼酸盐（1-），四氟-，锂</t>
  </si>
  <si>
    <t>Borate(1-), tetrafluoro-, nitrosyl</t>
  </si>
  <si>
    <t>硼酸（1-），四氟-，亚硝酰基</t>
  </si>
  <si>
    <t>Borate(1-), tetrafluoro-, magnesium (2:1)</t>
  </si>
  <si>
    <t>硼酸盐（1-），四氟-，镁（2：1）</t>
  </si>
  <si>
    <t>triethyl borate</t>
  </si>
  <si>
    <t>硼酸三乙酯</t>
  </si>
  <si>
    <t>Boron, [[2,2',2''-(nitrilo-.kappa.N)tris[ethanolato-.kappa.O]](3-)]-, (T-4)-</t>
  </si>
  <si>
    <t>硼，[[2，2',2''-(次氮基-.kappa.N)三[乙醇ato-.kappa.O]](3-)]-, (T-4)-</t>
  </si>
  <si>
    <t>Borate(1-), tetrafluoro-, iron(II) (2:1)</t>
  </si>
  <si>
    <t>硼酸盐（1-），四氟-，铁（II）（2：1）</t>
  </si>
  <si>
    <t>Borate(1-), tetrafluoro-, hydrogen</t>
  </si>
  <si>
    <t>硼酸盐（1-），四氟-，氢</t>
  </si>
  <si>
    <t>Borate(1-), tetrahydro-, sodium</t>
  </si>
  <si>
    <t>硼酸盐（1-），四氢-，钠</t>
  </si>
  <si>
    <t>Decaborane(14)</t>
  </si>
  <si>
    <t>癸硼烷; 十硼烷；十硼氢</t>
  </si>
  <si>
    <t>Pentaborane(11)</t>
  </si>
  <si>
    <t>戊硼烷（11）</t>
  </si>
  <si>
    <t>Diborane(6)</t>
  </si>
  <si>
    <t>乙硼烷; 二硼烷；硼乙烷</t>
  </si>
  <si>
    <t>Pentaborane(9)</t>
  </si>
  <si>
    <t>戊硼烷; 五硼烷</t>
  </si>
  <si>
    <t>Palladium(2)tetrafluoroboratetetraacetonitrile complex</t>
  </si>
  <si>
    <t>钯（2）二氟硼酸四乙脲合成物</t>
  </si>
  <si>
    <t>Titanium borofluoride complexsalt</t>
  </si>
  <si>
    <t>硼氟化钛 络合盐</t>
  </si>
  <si>
    <t>Cycloheptatrienylium, tetrafluoroborate(1-)</t>
  </si>
  <si>
    <t>环庚三烯，四氟硼酸盐（1-）</t>
  </si>
  <si>
    <t>Triethanolamine borate</t>
  </si>
  <si>
    <t>硼酸三乙醇胺</t>
  </si>
  <si>
    <t>Boron, (2,4-dimethylbenzenamine)trifluoro-, (T-4)-</t>
  </si>
  <si>
    <t>硼，（2，4-二甲基苯胺）三氟-, (T-4)-</t>
  </si>
  <si>
    <t>Cyclopropyldiphenylsuifonium   tetrafluoroborate</t>
  </si>
  <si>
    <t>四氟硼酸环丙二苯锍</t>
  </si>
  <si>
    <t>Cyclohexadienyliumiron(0)  tricarbonyl  tetrafluoroborate</t>
  </si>
  <si>
    <t>三羰基四氟硼酸环己二烯铁（0）</t>
  </si>
  <si>
    <t>Tetrapropylammonium  tetrafluoroborate</t>
  </si>
  <si>
    <t>四氟硼酸四丙铵</t>
  </si>
  <si>
    <t>Methylium, triphenyl-, tetrafluoroborate(1-)</t>
  </si>
  <si>
    <t>甲烷基, 三苯基，四氟硼酸盐（1-）</t>
  </si>
  <si>
    <t>Benzenediazonium, 4-(diethylamino)-, tetrafluoroborate(1-)</t>
  </si>
  <si>
    <t>重氮苯，4-（二乙基氨基）-，四氟硼酸盐（1-）</t>
  </si>
  <si>
    <t>Boron, trifluoro[oxybis[methane]]-, (T-4)-</t>
  </si>
  <si>
    <t>硼，三氟[氧二（甲烷）]-, (T-4)-</t>
  </si>
  <si>
    <t>Oxonium, triethyl-, tetrafluoroborate(1-)</t>
  </si>
  <si>
    <t>氧翁,三乙基-，四氟硼酸盐（1-）</t>
  </si>
  <si>
    <t>Phenol boron trifluoride complex</t>
  </si>
  <si>
    <t>苯酚三氟化硼合成物</t>
  </si>
  <si>
    <t>Boron, trifluoro(methanol)-, (T-4)-</t>
  </si>
  <si>
    <t>硼，三氟（甲醇）-, (T-4)-</t>
  </si>
  <si>
    <t>Borate(1-), bis(acetato-.kappa.O)difluoro-, hydrogen fluoride (1:2:1), (T-4)-</t>
  </si>
  <si>
    <t>硼酸盐(1-), 二(醋酸-.kappa.O)二氟-, 氟化氢 (1:2:1), (T-4)-</t>
  </si>
  <si>
    <t>Oxonium, trimethyl-, tetrafluoroborate(1-)</t>
  </si>
  <si>
    <t>氧翁，三甲基-，四氟硼酸盐（1-）</t>
  </si>
  <si>
    <t>Tetraethylammonium tetrafluoroborate</t>
  </si>
  <si>
    <t>四氟硼酸四乙基铵</t>
  </si>
  <si>
    <t>1-Butanaminium, N,N,N-tributyl-, tetrafluoroborate(1-)</t>
  </si>
  <si>
    <t>1-丁胺，N,N,N-三丁基，四氟硼酸盐（1-）</t>
  </si>
  <si>
    <t>2,4,6-Triphenylpyrylium fluoroborate</t>
  </si>
  <si>
    <t>2，4，6-三苯基吡啶氟硼酸盐</t>
  </si>
  <si>
    <t>Benzenediazonium, 4-nitro-, tetrafluoroborate(1-)</t>
  </si>
  <si>
    <t>苯二唑，4-硝基-，四氟硼酸盐（1-）</t>
  </si>
  <si>
    <t>N-Ethylbenzisoxazolium tetrafluoroborate</t>
  </si>
  <si>
    <t>N-乙基苯并异恶唑四氟硼酸盐</t>
  </si>
  <si>
    <t>Boron, trifluoro(tetrahydrofuran)-, (T-4)-</t>
  </si>
  <si>
    <t>硼，三氟（四氢呋喃）-, (T-4)-</t>
  </si>
  <si>
    <t>Benzenediazonium, 2,5-dibutoxy-4-(4-morpholinyl)-, tetrafluoroborate(1-)</t>
  </si>
  <si>
    <t>苯二唑，2，5-二丁氧基-4-（4-吗啉基）-，四氟硼酸盐（1-）</t>
  </si>
  <si>
    <t>Copper boride (CuB24)</t>
  </si>
  <si>
    <t>硼化铜(CuB24)</t>
  </si>
  <si>
    <t>Boric acid (H3BO3), tris(1-methylethyl) ester</t>
  </si>
  <si>
    <t>硼酸(H3BO3),三（1-甲基乙基）酯</t>
  </si>
  <si>
    <t>1,3-Benzodithiolium tetrafluo roborate</t>
  </si>
  <si>
    <t>四氟硼酸1，3-二硫代苯</t>
  </si>
  <si>
    <t>Dimethyl(methylthio)sulfoniumtetrafluoroborate</t>
  </si>
  <si>
    <t>四氟硼酸二甲基（硫代甲基）锍</t>
  </si>
  <si>
    <t>Benzenediazonium, 4-[ethyl(phenylmethyl)amino]-, tetrafluoroborate(1-)</t>
  </si>
  <si>
    <t>重氮苯，4-[乙基（苯基甲基）氨基]-，四氟硼酸盐（1-）</t>
  </si>
  <si>
    <t>Boron, trifluoro[1,1'-oxybis[butane]]-, (T-4)-</t>
  </si>
  <si>
    <t>硼，三氟[1，1'-氧二[丁烷]]-，(T-4)-</t>
  </si>
  <si>
    <t>2-Chloro-3-ethylbenzoxazolium  tetrafluoroborate</t>
  </si>
  <si>
    <t>2-氯-3-乙基苯并恶唑四氟硼酸盐</t>
  </si>
  <si>
    <t>Boron, (benzenamine)trifluoro-, (T-4)-</t>
  </si>
  <si>
    <t>硼，（苯胺）三氟-，（T-4）-</t>
  </si>
  <si>
    <t>Tetramethylammonium tetrafluoroborate</t>
  </si>
  <si>
    <t>四氟硼酸四甲基铵</t>
  </si>
  <si>
    <t>Tri-ethanolamine boron trifluoride complex</t>
  </si>
  <si>
    <t>三-乙醇二胺三氟化硼合成物</t>
  </si>
  <si>
    <t>4-Bromobenzenediazonium tetrafluoroborate</t>
  </si>
  <si>
    <t>四氟硼酸4-溴重氮苯</t>
  </si>
  <si>
    <t>Borate(1-), tetrafluoro-, hydrogen, compd. with oxybis[methane] (1:1)</t>
  </si>
  <si>
    <t>硼酸盐（1-），四氟-，氢，与氧二[甲烷]化合（1：1）</t>
  </si>
  <si>
    <t>Boric acid (H3BO3), tripropyl ester</t>
  </si>
  <si>
    <t>硼酸(H3BO3), 三丙酯</t>
  </si>
  <si>
    <t>Boric acid (H3BO3), tributyl ester</t>
  </si>
  <si>
    <t>硼酸(H3BO3),三丁酯</t>
  </si>
  <si>
    <t>Boron, (benzenemethanamine)trifluoro-, (T-4)-</t>
  </si>
  <si>
    <t>硼，（苯甲胺）三氟-，(T-4)-</t>
  </si>
  <si>
    <t>Boron</t>
  </si>
  <si>
    <t>硼</t>
  </si>
  <si>
    <t>Boron, trihydro(N-methylmethanamine)-, (T-4)-</t>
  </si>
  <si>
    <t>硼，三氢（N-甲基甲酰胺）-，（T-4）-</t>
  </si>
  <si>
    <t>Boron, (N,N-dimethylmethanamine)trihydro-, (T-4)-</t>
  </si>
  <si>
    <t>硼，（N，N-二甲基甲酰胺）三氢-，（T-4）-</t>
  </si>
  <si>
    <t>Boron, (ethanamine)trifluoro-, (T-4)-</t>
  </si>
  <si>
    <t>硼，（乙酰胺）三氟-, (T-4)-</t>
  </si>
  <si>
    <t>Acetic acid boron trifluoride complex</t>
  </si>
  <si>
    <t>乙酸三氯化硼合成物</t>
  </si>
  <si>
    <t>Boric acid (HBO2), sodium salt</t>
  </si>
  <si>
    <t>硼酸(HBO2),钠盐</t>
  </si>
  <si>
    <t>Benzyltriethylammonium tetrafluoroborate</t>
  </si>
  <si>
    <t>四氟硼酸苄基三乙基铵</t>
  </si>
  <si>
    <t>Azure B tetrafluoroborate</t>
  </si>
  <si>
    <t>四氟硼酸天青B</t>
  </si>
  <si>
    <t>other boron compounds</t>
  </si>
  <si>
    <t>其他硼化物</t>
  </si>
  <si>
    <t>Pentane</t>
  </si>
  <si>
    <t>戊烷</t>
  </si>
  <si>
    <t>Propane, 2,2-dimethyl-</t>
  </si>
  <si>
    <t>新戊烷</t>
  </si>
  <si>
    <t>Butane, 2-methyl-</t>
  </si>
  <si>
    <t>丁烷，2-甲基-</t>
  </si>
  <si>
    <t>Peroxydisulfuric acid ([(HO)S(O)2]2O2), dipotassium salt</t>
  </si>
  <si>
    <t>过氧二硫酸([(HO)S(O)2]2O2), 二钾盐</t>
  </si>
  <si>
    <t>Peroxydisulfuric acid ([(HO)S(O)2]2O2), diammonium salt</t>
  </si>
  <si>
    <t>过氧二硫酸([(HO)S(O)2]2O2), 二钠盐</t>
  </si>
  <si>
    <t>Peroxydisulfuric acid ([(HO)S(O)2]2O2), disodium salt</t>
  </si>
  <si>
    <t>Metal arroy containing beryllium less than 3wt%</t>
  </si>
  <si>
    <t>合金包含少于3%（质量百分比）铍</t>
  </si>
  <si>
    <t>Pentane, 2,4-dimethyl-</t>
  </si>
  <si>
    <t>戊烷，2，4-二甲基-</t>
  </si>
  <si>
    <t>Heptane</t>
  </si>
  <si>
    <t>n-正庚烷</t>
  </si>
  <si>
    <t>Butane, 2,2,3-trimethyl-</t>
  </si>
  <si>
    <t>丁烷，2，2，3-三甲基-</t>
  </si>
  <si>
    <t>Pentane, 3,3-dimethyl-</t>
  </si>
  <si>
    <t>戊烷，3，3-二甲基-</t>
  </si>
  <si>
    <t>Pentane, 2,3-dimethyl-</t>
  </si>
  <si>
    <t>戊烷，2，3-二甲基-</t>
  </si>
  <si>
    <t>Hexane, 3-methyl-</t>
  </si>
  <si>
    <t>己烷，3-甲基-</t>
  </si>
  <si>
    <t>Pentane, 2,2-dimethyl-</t>
  </si>
  <si>
    <t>戊烷，2，2-二甲基-</t>
  </si>
  <si>
    <t>Hexane, 2-methyl-</t>
  </si>
  <si>
    <t>己烷，2-甲基-</t>
  </si>
  <si>
    <t>3-Ethylpentane</t>
  </si>
  <si>
    <t>3-乙基戊烷</t>
  </si>
  <si>
    <t>Pentane, 2-methyl-</t>
  </si>
  <si>
    <t>戊烷，2-甲基-</t>
  </si>
  <si>
    <t>Hexane</t>
  </si>
  <si>
    <t>n-正己烷</t>
  </si>
  <si>
    <t>Dimethylbutane</t>
  </si>
  <si>
    <t>二甲基丁烷</t>
  </si>
  <si>
    <t>Methylpentane</t>
  </si>
  <si>
    <t>甲基戊烷</t>
  </si>
  <si>
    <t>Hexanes</t>
  </si>
  <si>
    <t>己烷类</t>
  </si>
  <si>
    <t>Butane, 2,2-dimethyl-</t>
  </si>
  <si>
    <t>丁烷，2，2-二甲基-</t>
  </si>
  <si>
    <t>Butane, 2,3-dimethyl-</t>
  </si>
  <si>
    <t>2,3-二甲基丁烷</t>
  </si>
  <si>
    <t>Pentane, 3-methyl-</t>
  </si>
  <si>
    <t>戊烷，3-甲基-</t>
  </si>
  <si>
    <t>Cyclohexane, 1,2,3,4,5,6-hexachloro-, (1.alpha.,2.alpha.,3.alpha.,4.beta.,5.beta.,6.beta.)-</t>
  </si>
  <si>
    <t>环己烷，1，2，3，4，5，6-六氯代-，（1.α 2.α 3.α 4.β 5.β 6.β)-</t>
  </si>
  <si>
    <t>Cyclohexane, 1,2,3,4,5,6-hexachloro-, (1.alpha.,2.alpha.,3.beta.,4.alpha.,5.beta.,6.beta.)-</t>
  </si>
  <si>
    <t>环己烷，1，2，3，4，5，6-六氯-， (1.alpha.,2.alpha.,3.beta.,4.alpha.,5.beta.,6.beta.)-</t>
  </si>
  <si>
    <t>Cyclohexane, 1,2,3,4,5,6-hexachloro-, (1.alpha.,2.beta.,3.alpha.,4.beta.,5.alpha.,6.beta.)-</t>
  </si>
  <si>
    <t>环己烷，1，2，3，4，5，6-六氯-， (1.alpha.,2.beta.,3.alpha.,4.beta.,5.alpha.,6.beta.)-</t>
  </si>
  <si>
    <t>Cyclohexane, 1,2,3,4,5,6-hexachloro-, (1.alpha.,2.alpha.,3.alpha.,4.beta.,5.alpha.,6.beta.)-</t>
  </si>
  <si>
    <t>环己烷，1，2，3，4，5，6-六氯-，(1.alpha.,2.alpha.,3.alpha.,4.beta.,5.alpha.,6.beta.)-</t>
  </si>
  <si>
    <t>Cyclohexane, 1,2,3,4,5,6-hexachloro-, (1.alpha.,2.alpha.,3.beta.,4.alpha.,5.alpha.,6.beta.)-</t>
  </si>
  <si>
    <t>靈丹</t>
  </si>
  <si>
    <t>1,2,3,4,5,6-hexachlorocyclohexane</t>
  </si>
  <si>
    <t xml:space="preserve">六六六·混合异构体 ; </t>
  </si>
  <si>
    <t>1-bromopropane
n-propyl bromide</t>
  </si>
  <si>
    <t>溴代正丙烷</t>
  </si>
  <si>
    <t>Propane, 2-bromo-</t>
  </si>
  <si>
    <t>丙烷，2-溴-</t>
  </si>
  <si>
    <t>Strychnidin-10-one, 2,3-dimethoxy-</t>
  </si>
  <si>
    <t>马钱子碱; 二甲氧基士的宁；白路新</t>
  </si>
  <si>
    <t>Strychnidin-10-one, 2,3-dimethoxy-, sulfate (2:1)</t>
  </si>
  <si>
    <t>马钱子碱-10-酮，2，3-二甲氧-，硫酸盐（2：1）</t>
  </si>
  <si>
    <t>2-Butenal, (2E)-</t>
  </si>
  <si>
    <t>巴豆醛</t>
  </si>
  <si>
    <t>2-Butenal</t>
  </si>
  <si>
    <t>2-丁烯醛; 巴豆醛；β-甲基丙烯醛</t>
  </si>
  <si>
    <t>Phosphorofluoric acid</t>
  </si>
  <si>
    <t>六氟磷酸</t>
  </si>
  <si>
    <t>Octafluorotrisilane</t>
  </si>
  <si>
    <t>八氟丙硅烷</t>
  </si>
  <si>
    <t>potassiumfluorosilicate</t>
  </si>
  <si>
    <t>氟硅酸钾</t>
  </si>
  <si>
    <t>Silicate(2-), hexafluoro-, disodium</t>
  </si>
  <si>
    <t>硅酸盐（2-），六氟-，二钠</t>
  </si>
  <si>
    <t>Silicate(2-), hexafluoro-, diammonium</t>
  </si>
  <si>
    <t>硅酸盐（2-），六氟-，二铵</t>
  </si>
  <si>
    <t>Phosphate(1-), hexafluoro-, hydrogen</t>
  </si>
  <si>
    <t>磷酸盐（1-），六氟-，氢</t>
  </si>
  <si>
    <t>Silicate(2-), hexafluoro-, magnesium (1:1)</t>
  </si>
  <si>
    <t>硅酸盐（2-），六氟-，镁（1：1）</t>
  </si>
  <si>
    <t>Silicate(2-), hexafluoro-, dihydrogen</t>
  </si>
  <si>
    <t>硅酸盐（2-），六氟-，二氢</t>
  </si>
  <si>
    <t>Lithium hexafluorosilicate</t>
  </si>
  <si>
    <t>六氟硅酸锂</t>
  </si>
  <si>
    <t>Magnesium hexafluorosilicate hexahydrate</t>
  </si>
  <si>
    <t>六水合六氟硅酸镁</t>
  </si>
  <si>
    <t>Sulfuryl fluoride</t>
  </si>
  <si>
    <t>氟化硫醯</t>
  </si>
  <si>
    <t>Fluorine</t>
  </si>
  <si>
    <t>氟</t>
  </si>
  <si>
    <t>Silane, tetrafluoro-</t>
  </si>
  <si>
    <t>硅烷，四氟-</t>
  </si>
  <si>
    <t>Iodine fluoride (IF5)</t>
  </si>
  <si>
    <t>氟化碘(IF5)</t>
  </si>
  <si>
    <t>Fluorosulfuric acid</t>
  </si>
  <si>
    <t>氟硫酸</t>
  </si>
  <si>
    <t>Ammonium fluoride ((NH4)F)</t>
  </si>
  <si>
    <t>氟化铵((NH4)F)</t>
  </si>
  <si>
    <t>Sodium fluoride (Na(HF2))</t>
  </si>
  <si>
    <t>氟化钠(Na(HF2))</t>
  </si>
  <si>
    <t>Cesium fluoride (CsF)</t>
  </si>
  <si>
    <t>氟化铯(CsF)</t>
  </si>
  <si>
    <t>Ammonium fluoride ((NH4)(HF2))</t>
  </si>
  <si>
    <t>氟化铵((NH4)（HF2)）</t>
  </si>
  <si>
    <t>Potassium fluoride (KF), dihydrate</t>
  </si>
  <si>
    <t>二水合氟化钾(KF)</t>
  </si>
  <si>
    <t xml:space="preserve">Cecium fluoride (CsF), hydrate (2:3) </t>
  </si>
  <si>
    <t>氟化铯(CsF),水合物（2：3）</t>
  </si>
  <si>
    <t>Hydrofluoric acid</t>
  </si>
  <si>
    <t>氟化氫</t>
  </si>
  <si>
    <t>Sodium fluoride (NaF)</t>
  </si>
  <si>
    <t>氟化钠(NaF)</t>
  </si>
  <si>
    <t>Tin fluoride (SnF2)</t>
  </si>
  <si>
    <t>氟化锡(SnF2)</t>
  </si>
  <si>
    <t>tetrafluorostannane</t>
  </si>
  <si>
    <t>四氟氢化锡-</t>
  </si>
  <si>
    <t>Tungsten fluoride (WF6)</t>
  </si>
  <si>
    <t>六氟化鎢</t>
  </si>
  <si>
    <t>Potassium fluoride (KF)</t>
  </si>
  <si>
    <t>氟化钾(KF)</t>
  </si>
  <si>
    <t>Thallium fluoride (TlF)</t>
  </si>
  <si>
    <t>氟化铊(TlF)</t>
  </si>
  <si>
    <t>Potassium fluoride (K(HF2))</t>
  </si>
  <si>
    <t>氟化钾(K(HF2))</t>
  </si>
  <si>
    <t>Bromine pentafluoride</t>
  </si>
  <si>
    <t>五氟化溴</t>
  </si>
  <si>
    <t>Other hydrogen fluorides and their soluble compounds</t>
  </si>
  <si>
    <t>其他氟水溶性盐</t>
  </si>
  <si>
    <t xml:space="preserve">Phthalate-bis-(2-methoxyethyle) (DBP) </t>
  </si>
  <si>
    <t>苯二甲酸双（2-甲氧乙基）(DBP)</t>
  </si>
  <si>
    <t>1,2-Benzenedicarboxylic acid, dioctyl ester</t>
  </si>
  <si>
    <t>邻苯二甲酸二辛酯</t>
  </si>
  <si>
    <t>1,2-Benzenedicarboxylic acid, dimethyl ester</t>
  </si>
  <si>
    <t>鄰苯二甲酸二甲酯</t>
  </si>
  <si>
    <t>1,2-Benzenedicarboxylic acid, diisodecyl ester</t>
  </si>
  <si>
    <t>邻苯二甲酸二异癸酯</t>
  </si>
  <si>
    <t>1,2-Benzenedicarboxylic acid, diheptyl ester</t>
  </si>
  <si>
    <t>1，2-苯二羧酸，二庚酯</t>
  </si>
  <si>
    <t>1,2-Benzenedicarboxylic acid, diethyl ester</t>
  </si>
  <si>
    <t>鄰苯二甲酸二乙酯</t>
  </si>
  <si>
    <t>1,2-Benzenedicarboxylic acid, bis(2-methylpropyl) ester</t>
  </si>
  <si>
    <t>1，2-苯二羧酸，二（2-甲基丙基）酯</t>
  </si>
  <si>
    <t>1,2-Benzenedicarboxylic acid, dibutyl ester</t>
  </si>
  <si>
    <t>邻苯二甲酸二丁酯</t>
  </si>
  <si>
    <t>1,2-Benzenedicarboxylic acid, butyl phenylmethyl ester</t>
  </si>
  <si>
    <t>邻苯二甲酸-n-丁基苄酯</t>
  </si>
  <si>
    <t>other phthalates</t>
  </si>
  <si>
    <t>其他邻苯二甲酸酯</t>
  </si>
  <si>
    <t>Phenylenediamine(mixture isomers)</t>
  </si>
  <si>
    <t>苯二胺（异构体混合物）</t>
  </si>
  <si>
    <t>Benzene, 1-ethenyl-3-methyl-</t>
  </si>
  <si>
    <t>苯，1-乙烯基-3-甲基-</t>
  </si>
  <si>
    <t>Methylstyrene(mixture of isomers)</t>
  </si>
  <si>
    <t>甲基苯乙烷（异构体混合物）</t>
  </si>
  <si>
    <t>Benzene, ethenylmethyl-</t>
  </si>
  <si>
    <t>乙烯基甲苯</t>
  </si>
  <si>
    <t>o-Methyl styrene</t>
  </si>
  <si>
    <t>o-甲基苯乙烷</t>
  </si>
  <si>
    <t>Benzene, 1-ethenyl-4-methyl-</t>
  </si>
  <si>
    <t>苯，1-乙烯基-4-甲基-</t>
  </si>
  <si>
    <t>Hydroxylamine</t>
  </si>
  <si>
    <t>羟胺</t>
  </si>
  <si>
    <t>Ethanol, 2-hydrazino-</t>
  </si>
  <si>
    <t>乙醇，2-肼-</t>
  </si>
  <si>
    <t>Hydroxylamine, hydrochloride</t>
  </si>
  <si>
    <t>羟胺，氢氯化物</t>
  </si>
  <si>
    <t>Hydroxylamine, sulfate (2:1) (salt)</t>
  </si>
  <si>
    <t>羟胺，硫酸盐（2：1）（盐）</t>
  </si>
  <si>
    <t>Hydroxylammonium phosphate (3:1)</t>
  </si>
  <si>
    <t>磷酸羟基铵（3：1）</t>
  </si>
  <si>
    <t>Hydroxylamine-O-sulfonic acid</t>
  </si>
  <si>
    <t>羟胺-O-磺酸</t>
  </si>
  <si>
    <t>Hydrazine hydrate</t>
  </si>
  <si>
    <t>水合肼</t>
  </si>
  <si>
    <t>Hydrazine</t>
  </si>
  <si>
    <t>水合联氨</t>
  </si>
  <si>
    <t>Bismuth trinitrate</t>
  </si>
  <si>
    <t>硝酸铋</t>
  </si>
  <si>
    <t>Bismuth oxide (Bi2O3)</t>
  </si>
  <si>
    <t>三氧化二铋</t>
  </si>
  <si>
    <t>Bismuth</t>
  </si>
  <si>
    <t>铋</t>
  </si>
  <si>
    <t>other bismuth compounds</t>
  </si>
  <si>
    <t>其他铋化合物</t>
  </si>
  <si>
    <t>1-Octadecanaminium, N,N-dimethyl-N-octadecyl-, chloride</t>
  </si>
  <si>
    <t>1-硬脂酸铵，N，N-二甲基-N-十八烷基-，氯化物</t>
  </si>
  <si>
    <t>Dicetyl dimethyl Ammonium chloride solution</t>
  </si>
  <si>
    <t>十六烷基二甲基铵氯化合物溶液</t>
  </si>
  <si>
    <t>Quaternary ammonium compounds, bis(hydrogenated tallow alkyl)dimethyl, chlorides</t>
  </si>
  <si>
    <t>四铵化合物，二（氢化动物脂烷基）二甲基，氯化物</t>
  </si>
  <si>
    <t>Hydriodic acid</t>
  </si>
  <si>
    <t>氢碘酸</t>
  </si>
  <si>
    <t>Hydrobromic acid</t>
  </si>
  <si>
    <t>溴化氫</t>
  </si>
  <si>
    <t>Iodine</t>
  </si>
  <si>
    <t>碘</t>
  </si>
  <si>
    <t>Hydrochloric acid</t>
  </si>
  <si>
    <t>氯化氫</t>
  </si>
  <si>
    <t>Bromine</t>
  </si>
  <si>
    <t>溴</t>
  </si>
  <si>
    <t>Chlorine</t>
  </si>
  <si>
    <t>氯; 液氯、氯气</t>
  </si>
  <si>
    <t>Nitric acid, barium salt</t>
  </si>
  <si>
    <t>硝酸鋇</t>
  </si>
  <si>
    <t>Phosphoric acid, barium salt (1:1)</t>
  </si>
  <si>
    <t>磷酸，钡盐（1：1）</t>
  </si>
  <si>
    <t>Barium perchlorate trihydrate</t>
  </si>
  <si>
    <t>三水合高氯酸钡</t>
  </si>
  <si>
    <t>Barium chloride,dihydrate</t>
  </si>
  <si>
    <t>二水合氯化钡</t>
  </si>
  <si>
    <t>Barium chloride (BaCl2)</t>
  </si>
  <si>
    <t>氯化鋇</t>
  </si>
  <si>
    <t>Barium bromide (BaBr2)</t>
  </si>
  <si>
    <t>溴化钡 (BaBr2)</t>
  </si>
  <si>
    <t>Iodic acid (HIO3), barium salt</t>
  </si>
  <si>
    <t>碘酸(HIO3)，钡盐</t>
  </si>
  <si>
    <t>Aluminum barium oxide (Al2BaO4)</t>
  </si>
  <si>
    <t>氧化钡铝(Al2BaO4)</t>
  </si>
  <si>
    <t>Aluminate (AlO33-), barium (2:3)</t>
  </si>
  <si>
    <t>铝酸根(AlO33-)，钡（2：3）</t>
  </si>
  <si>
    <t>Barium titanium oxide (BaTiO3)</t>
  </si>
  <si>
    <t>钛酸钡(BaTiO3)</t>
  </si>
  <si>
    <t>Barium hydroxide octahydrate</t>
  </si>
  <si>
    <t>八水合氢氧化钡</t>
  </si>
  <si>
    <t>Barium oxide (BaO)</t>
  </si>
  <si>
    <t>氧化鋇</t>
  </si>
  <si>
    <t>Barium peroxide (Ba(O2))</t>
  </si>
  <si>
    <t>過氧化鋇</t>
  </si>
  <si>
    <t>Silicic acid (H2SiO3), barium salt (1:1)</t>
  </si>
  <si>
    <t>硅酸(H2SiO3),钡盐（1：1）</t>
  </si>
  <si>
    <t>Nitrous acid, barium salt</t>
  </si>
  <si>
    <t>亚硝酸，钡盐</t>
  </si>
  <si>
    <t>Perchloric acid, barium salt</t>
  </si>
  <si>
    <t>高氯酸，钡盐</t>
  </si>
  <si>
    <t xml:space="preserve">barium chlorate </t>
  </si>
  <si>
    <t>氯酸钡</t>
  </si>
  <si>
    <t>Phosphoric acid, barium salt (2:3)</t>
  </si>
  <si>
    <t>磷酸，钡盐（2：3）</t>
  </si>
  <si>
    <t>Barium iodide (BaI2)</t>
  </si>
  <si>
    <t>碘化钡(BaI2)</t>
  </si>
  <si>
    <t>Barium hexafluorosilicate</t>
  </si>
  <si>
    <t>六氟合硅酸(2-)钡(1:1)</t>
  </si>
  <si>
    <t>Barium hydroxide (Ba(OH)2)</t>
  </si>
  <si>
    <t>氢氧化钡(Ba(OH)2)</t>
  </si>
  <si>
    <t>Barium azide (Ba(N3)2)</t>
  </si>
  <si>
    <t>叠氮化钡(Ba(N3)2)</t>
  </si>
  <si>
    <t>Barium sulfide (BaS)</t>
  </si>
  <si>
    <t>硫化钡(BaS)</t>
  </si>
  <si>
    <t>Barium hydroxide monohydrate</t>
  </si>
  <si>
    <t>一水合氢氧化钡</t>
  </si>
  <si>
    <t>Thiosulfuric acid (H2S2O3), barium salt (1:1)</t>
  </si>
  <si>
    <t>硫代硫酸(H2S2O3), 钡盐（1：1）</t>
  </si>
  <si>
    <t>Carbonic acid, barium salt (1:1)</t>
  </si>
  <si>
    <t>碳酸鋇</t>
  </si>
  <si>
    <t>Ethanedioic acid, barium salt (1:1)</t>
  </si>
  <si>
    <t>乙二酸，钡盐（1：1）</t>
  </si>
  <si>
    <t>Barium silicate</t>
  </si>
  <si>
    <t>硅酸钡</t>
  </si>
  <si>
    <t>Barium formate</t>
  </si>
  <si>
    <t>蚁酸钡</t>
  </si>
  <si>
    <t>Acetic acid, barium salt</t>
  </si>
  <si>
    <t>醋酸，钡盐</t>
  </si>
  <si>
    <t>D-Glucose-6-phosphate,barium salt(1:X)</t>
  </si>
  <si>
    <t>D-葡萄糖-6-磷酸盐，钡盐（1：X）</t>
  </si>
  <si>
    <t>Barium</t>
  </si>
  <si>
    <t>钡</t>
  </si>
  <si>
    <t>Barium fluoride</t>
  </si>
  <si>
    <t>氟化钡</t>
  </si>
  <si>
    <t>Barium sulfite</t>
  </si>
  <si>
    <t>亚硫酸钡</t>
  </si>
  <si>
    <t>Barium bromate monohydrate</t>
  </si>
  <si>
    <t>一水合溴酸钡</t>
  </si>
  <si>
    <t>Bis(hexafluoropentanedionato)barium, tetraglyme adduct</t>
  </si>
  <si>
    <t>双（六氟戊二酮）钡，配位复合物</t>
  </si>
  <si>
    <t>Bis(tetramethylheptanedionate)barium</t>
  </si>
  <si>
    <t>二（四甲基庚二酸）钡</t>
  </si>
  <si>
    <t>Barium thiocyanate trihydrate</t>
  </si>
  <si>
    <t>三水合硫代氰酸钡</t>
  </si>
  <si>
    <t>Barium iodide dihydrate</t>
  </si>
  <si>
    <t>二水合碘化钡</t>
  </si>
  <si>
    <t>Other barium soluble compounds</t>
  </si>
  <si>
    <t xml:space="preserve">其他钡水溶性化合物 </t>
  </si>
  <si>
    <t>palladium</t>
  </si>
  <si>
    <t>钯</t>
  </si>
  <si>
    <t>other paradium compounds</t>
  </si>
  <si>
    <t>其他钯化合物</t>
  </si>
  <si>
    <t>Hafnium, oxobis(thiocyanato-.kappa.S)-</t>
  </si>
  <si>
    <t>铪，氧代二（硫代氰酸-.kappa.S)-</t>
  </si>
  <si>
    <t>Hufnium compounds</t>
  </si>
  <si>
    <t>铪化合物</t>
  </si>
  <si>
    <t>Vanadium yttrium oxide</t>
  </si>
  <si>
    <t>氧化钇钒</t>
  </si>
  <si>
    <t>Tin vanadidium oxide</t>
  </si>
  <si>
    <t>氧化钒锡</t>
  </si>
  <si>
    <t>Vanadium oxide</t>
  </si>
  <si>
    <t>Vanadium dioxide</t>
  </si>
  <si>
    <t>Ferrovanadium dust</t>
  </si>
  <si>
    <t>釩亞鐵合金粉塵</t>
  </si>
  <si>
    <t>Divanadium trioxide</t>
  </si>
  <si>
    <t>Vanadium oxide (V2O5)</t>
  </si>
  <si>
    <t>五氧化二釩</t>
  </si>
  <si>
    <t>Silver vanadium oxide (AgVO3)</t>
  </si>
  <si>
    <t>氧化钒银(AgVO3)</t>
  </si>
  <si>
    <t>Yttrium phosphovanadate</t>
  </si>
  <si>
    <t>磷钒酸钇</t>
  </si>
  <si>
    <t>vanadyl pyrophosphate</t>
  </si>
  <si>
    <t>焦磷酸氧钒</t>
  </si>
  <si>
    <t>divanadyl pyrophosphate</t>
  </si>
  <si>
    <t>磷酸氢氧化氧钒</t>
  </si>
  <si>
    <t>vanadium (fume or dust); Vanadium</t>
  </si>
  <si>
    <t>钒（烟或尘），钒</t>
  </si>
  <si>
    <t>Phenol, 4-nonyl-</t>
  </si>
  <si>
    <t>苯酚，4-壬基-</t>
  </si>
  <si>
    <t>Isononylphenol</t>
  </si>
  <si>
    <t>异壬基苯酚</t>
  </si>
  <si>
    <t>2-nonyl-phenol</t>
  </si>
  <si>
    <t>2-壬基-酚</t>
  </si>
  <si>
    <t>3-nonyl-phenol</t>
  </si>
  <si>
    <t>3-壬基-酚</t>
  </si>
  <si>
    <t>Phenol, nonyl-</t>
  </si>
  <si>
    <t>苯酚，壬基-</t>
  </si>
  <si>
    <t>nonylphenol</t>
  </si>
  <si>
    <t>支链-4-壬基酚</t>
  </si>
  <si>
    <t>3-Diethylpentane</t>
  </si>
  <si>
    <t>3-二乙基戊烷</t>
  </si>
  <si>
    <t>4,4-Dimethylheptane</t>
  </si>
  <si>
    <t>4，4-二甲基庚烷</t>
  </si>
  <si>
    <t>3-Ethyl-2,4-dimethylpentane</t>
  </si>
  <si>
    <t>3-乙基-2，4-二甲基戊烷</t>
  </si>
  <si>
    <t>2,3,5-Trimethylhexane</t>
  </si>
  <si>
    <t>2，3，5-三甲基己烷</t>
  </si>
  <si>
    <t>2,2,4,4-Tetramethylpentane</t>
  </si>
  <si>
    <t>2，2，4，4-四甲基戊烷</t>
  </si>
  <si>
    <t>2,2-Dimethylheptane</t>
  </si>
  <si>
    <t>2，2-二甲基庚烷</t>
  </si>
  <si>
    <t>2,6-Dimethylheptane</t>
  </si>
  <si>
    <t>2，6-二甲基庚烷</t>
  </si>
  <si>
    <t>Nonane</t>
  </si>
  <si>
    <t>壬烷</t>
  </si>
  <si>
    <t>2,2,3,4-Tetramethylpentane</t>
  </si>
  <si>
    <t>2，2，3，4-四甲基戊烷</t>
  </si>
  <si>
    <t>3-Ethylheptane</t>
  </si>
  <si>
    <t>3-乙基庚烷</t>
  </si>
  <si>
    <t>2,2,3-Trimethylhexane</t>
  </si>
  <si>
    <t>2，2，3-三甲基己烷</t>
  </si>
  <si>
    <t>2,2,4-Trimethylhexane</t>
  </si>
  <si>
    <t>2，2，4-三甲基己烷</t>
  </si>
  <si>
    <t>2,3,3-Trimethylhexane</t>
  </si>
  <si>
    <t>2，3，3-三甲基己烷</t>
  </si>
  <si>
    <t>2,4,4-Trimethylhexane</t>
  </si>
  <si>
    <t>2，4，4-三甲基己烷</t>
  </si>
  <si>
    <t>Hexane, 3,3,4-trimethyl-</t>
  </si>
  <si>
    <t>己烷，3，3，4-三甲基-</t>
  </si>
  <si>
    <t>3-Ethyl-2,2-dimethylpentane</t>
  </si>
  <si>
    <t>3-乙基-2，2-二甲基戊烷</t>
  </si>
  <si>
    <t>3-Ethyl-2,3-dimethylpentane</t>
  </si>
  <si>
    <t>3-乙基-2，3-二甲基戊烷</t>
  </si>
  <si>
    <t>2,3,3,4-Tetramethylpentane</t>
  </si>
  <si>
    <t>2，3，3，4-四甲基戊烷</t>
  </si>
  <si>
    <t>3-Ethyl-2-methylhexane</t>
  </si>
  <si>
    <t>3-乙基-2-甲基己烷</t>
  </si>
  <si>
    <t>2,4-Dimethylheptane</t>
  </si>
  <si>
    <t>2，4-二甲基庚烷</t>
  </si>
  <si>
    <t>2,5-Dimethylheptane</t>
  </si>
  <si>
    <t>2，5-二甲基庚烷</t>
  </si>
  <si>
    <t>4-Ethylheptane</t>
  </si>
  <si>
    <t>4-乙基庚烷</t>
  </si>
  <si>
    <t>3-Methyloctane</t>
  </si>
  <si>
    <t>3-甲基辛烷</t>
  </si>
  <si>
    <t>4-Methyloctane</t>
  </si>
  <si>
    <t>4-甲基辛烷</t>
  </si>
  <si>
    <t>2,3-Dimethylheptane</t>
  </si>
  <si>
    <t>2，3-二甲基庚烷</t>
  </si>
  <si>
    <t>4-Ethyl-2-methylhexane</t>
  </si>
  <si>
    <t>4-乙基-2-甲基己烷</t>
  </si>
  <si>
    <t>3-Ethyl-3-methylhexane</t>
  </si>
  <si>
    <t>2-乙基-3-甲基己烷</t>
  </si>
  <si>
    <t>3-Ethyl-4-methylhexane</t>
  </si>
  <si>
    <t>3-乙基-4-甲基己烷</t>
  </si>
  <si>
    <t>2-Methyloctane</t>
  </si>
  <si>
    <t>2-甲基辛烷</t>
  </si>
  <si>
    <t>Isononane</t>
  </si>
  <si>
    <t>异壬烷</t>
  </si>
  <si>
    <t>2,2,5-Trimethylhexane</t>
  </si>
  <si>
    <t>2，2，5-三甲基己烷</t>
  </si>
  <si>
    <t>3,3-Dimethylheptane</t>
  </si>
  <si>
    <t>3，3-二甲基庚烷</t>
  </si>
  <si>
    <t>2,2,3,3-Tetramethylpentane</t>
  </si>
  <si>
    <t>2，2，3，3-四甲基戊烷</t>
  </si>
  <si>
    <t>2,3,4-Trimethylhexane</t>
  </si>
  <si>
    <t>2，3，4-三甲基己烷</t>
  </si>
  <si>
    <t>3,4-Dimethylheptane</t>
  </si>
  <si>
    <t>3，4-二甲基庚烷</t>
  </si>
  <si>
    <t>Heptane, 3,5-dimethyl-</t>
  </si>
  <si>
    <t>庚烷，3，5-二甲基-</t>
  </si>
  <si>
    <t>Benzene, 1-methyl-3-nitro-</t>
  </si>
  <si>
    <t>m-間-硝基甲苯</t>
  </si>
  <si>
    <t>Nitrotoluene</t>
  </si>
  <si>
    <t>硝基甲苯</t>
  </si>
  <si>
    <t>Benzene, 1-methyl-2-nitro-</t>
  </si>
  <si>
    <t>o-硝基甲苯</t>
  </si>
  <si>
    <t>Benzene, 1-methyl-4-nitro-</t>
  </si>
  <si>
    <t>p-硝基甲苯</t>
  </si>
  <si>
    <t>5-Nitro-o-toluidinium chloride</t>
  </si>
  <si>
    <t>5-nitro-o-toluidine</t>
  </si>
  <si>
    <t>5-硝基-o-甲苯胺</t>
  </si>
  <si>
    <t>Piperidine, 1-nitroso-</t>
  </si>
  <si>
    <t>哌啶，1-亚硝基-</t>
  </si>
  <si>
    <t>N-nitrosonornicotine</t>
  </si>
  <si>
    <t>N-亚硝基降烟碱</t>
  </si>
  <si>
    <t>N-nitrosomethylvinylamine</t>
  </si>
  <si>
    <t>N-亚硝基甲基乙烯基胺</t>
  </si>
  <si>
    <t>Ethanamine, N-ethyl-N-nitroso-</t>
  </si>
  <si>
    <t>乙胺，N-乙基-N-亚硝基-</t>
  </si>
  <si>
    <t>N-Nitrosomorphaline</t>
  </si>
  <si>
    <t>N-亚硝基吗吩</t>
  </si>
  <si>
    <t>Carbamic acid, methylnitroso-, ethyl ester</t>
  </si>
  <si>
    <t>氨基甲酸，甲基亚硝基-，乙酯</t>
  </si>
  <si>
    <t>1-Propanamine, N-nitroso-N-propyl-</t>
  </si>
  <si>
    <t>1-丙胺，N-亚硝基-N-丙基-</t>
  </si>
  <si>
    <t>Methanamine, N-methyl-N-nitroso-</t>
  </si>
  <si>
    <t>N-亚硝基二甲胺; 二甲基亚硝胺</t>
  </si>
  <si>
    <t>Urea, N-methyl-N-nitroso-</t>
  </si>
  <si>
    <t>尿素，N-甲基-N-亚硝基-</t>
  </si>
  <si>
    <t>Urea, N-ethyl-N-nitroso-</t>
  </si>
  <si>
    <t>尿素，N-乙基-N-亚硝基-</t>
  </si>
  <si>
    <t>Benzenamine, N-nitroso-N-phenyl-</t>
  </si>
  <si>
    <t>苯胺，N-亚硝基-N-苯基-</t>
  </si>
  <si>
    <t>1-Butanamine, N-butyl-N-nitroso-</t>
  </si>
  <si>
    <t>1-丁胺，N-丁基-N-亚硝基-</t>
  </si>
  <si>
    <t>Formic acid, nickel(II) salt</t>
  </si>
  <si>
    <t>蚁酸，镍（II)盐</t>
  </si>
  <si>
    <t>Nickel fluoride (NiF2)</t>
  </si>
  <si>
    <t>氟化镍(NiF2)</t>
  </si>
  <si>
    <t>Nickel sulfate, hexahydrate</t>
  </si>
  <si>
    <t>六水合硫酸镍</t>
  </si>
  <si>
    <t>Nickel sulfate, heptahydrate</t>
  </si>
  <si>
    <t>七水合硫酸镍</t>
  </si>
  <si>
    <t>Phosphoric acid, nickel(II) salt (2:3)</t>
  </si>
  <si>
    <t>磷酸，镍（II）盐（2：3）</t>
  </si>
  <si>
    <t>Nickel oxide</t>
  </si>
  <si>
    <t>Nickel hydroxide</t>
  </si>
  <si>
    <t>Nickel sulfide</t>
  </si>
  <si>
    <t>硫化镍</t>
  </si>
  <si>
    <t>Nickel boride (NiB)</t>
  </si>
  <si>
    <t>硼化镍(NiB)</t>
  </si>
  <si>
    <t>Nickel hydroxide (Ni(OH)2)</t>
  </si>
  <si>
    <t>氢氧化铋(Ni(OH)2)</t>
  </si>
  <si>
    <t>Nitric acid, nickel(II) salt</t>
  </si>
  <si>
    <t>硝酸鎳</t>
  </si>
  <si>
    <t>Nickel selenide</t>
  </si>
  <si>
    <t>硒化镍</t>
  </si>
  <si>
    <t>Nickel bromide (NiBr2)</t>
  </si>
  <si>
    <t>溴化镍(NiBr2)</t>
  </si>
  <si>
    <t>Nickel carbonyl (Ni(CO)4), (T-4)-</t>
  </si>
  <si>
    <t>羰基镍; 四羰基镍；四碳酰镍</t>
  </si>
  <si>
    <t>Nickel nitrate, hexahydrate</t>
  </si>
  <si>
    <t>六水合硝酸镍</t>
  </si>
  <si>
    <t>Bis(dimethylglyoxime)nickel</t>
  </si>
  <si>
    <t>二（二甲基乙二肟）镍</t>
  </si>
  <si>
    <t>Sulfamic acid, nickel(II) salt (2:1)</t>
  </si>
  <si>
    <t>氨基磺酸，镍(II)盐(2:1)</t>
  </si>
  <si>
    <t>Nickel, bis(dibutylcarbamodithioato-.kappa.S,.kappa.S')-, (SP-4-1)-</t>
  </si>
  <si>
    <t>镍，二（二丁基氨基二硫-.kappa.S,.kappa.S')-, (SP-4-1)-</t>
  </si>
  <si>
    <t>Nickel fluoride (NiF2), tetrahydrate</t>
  </si>
  <si>
    <t>四水合氟化镍(NiF2)</t>
  </si>
  <si>
    <t>Nickel, [29H,31H-phthalocyaninato(2-)-.kappa.N29,.kappa.N30,.kappa.N31,.kappa.N32]-, (SP-4-1)-</t>
  </si>
  <si>
    <t>镍，[29H，31H-酞花青（2-）-.kappa.N29,.kappa.N30,.kappa.N31,.kappa.N32]-, (SP-4-1)-</t>
  </si>
  <si>
    <t>Nitric acid, nickel salt</t>
  </si>
  <si>
    <t>硝酸镍</t>
  </si>
  <si>
    <t>Nickelate(2-), tetrakis(cyano-.kappa.C)-, dipotassium, (SP-4-1)-</t>
  </si>
  <si>
    <t>镍酸盐（2-），四(氰基-.kappa.C)-, 二钾，(SP-4-1)-</t>
  </si>
  <si>
    <t>Nickel, bis(diethylcarbamodithioato-.kappa.S,.kappa.S')-, (SP-4-1)-</t>
  </si>
  <si>
    <t>镍，二（二乙基硫代氨基甲酸根-.kappa.S,.kappa.S')-, (SP-4-1)-</t>
  </si>
  <si>
    <t>Nickel, (1-butanamine)[[2,2'-(thio-.kappa.S)bis[4-(1,1,3,3-tetramethylbutyl)phenolato-.kappa.O]](2-)]-</t>
  </si>
  <si>
    <t>镍，（1-丁胺）[[2，2'-(硫代-.kappa.S)二[4-(1,1,3,3-四甲基丁基)酚酸-.kappa.O]](2-)]-</t>
  </si>
  <si>
    <t>Borate(1-), tetrafluoro-, nickel(II) (2:1)</t>
  </si>
  <si>
    <t>硼酸盐（1-），四氟-，镍（II）（2：1）</t>
  </si>
  <si>
    <t>tetrasodium (c-(3-(1-(3-(e-6-dichloro-5-cyanopyrimidin-fyl(methyl)amino)propyl)-1,6-dihydro-2-hydroxy-4-methyl-6-
oxo-3-pyridylazo)-4-sulfonatophenylsulfamoyl)phthalocyanine-a,b,dtrisulfonato(6-))nickelato II, where a is 1 or 2 or 3 or 4, b is 8 or 9 or 10 or 11, c is 15 or 16 or 17 or 18, d is 22 or 23 or 24 or 25 and where e and f together are 2 and 4 or 4 and 2 respectively</t>
  </si>
  <si>
    <t>[C-[[[3-[[1-[3-[[4,6(或2,6)-二氯-5-氰基-2(或4)-嘧啶基]甲氨基]丙基]-1,6-二氢-2-羟基-4-甲基-6-氧代-3-吡啶基]偶氮]-4-磺苯基]氨基]磺酰基]-29H,31H-酞菁-C,C,C-三磺酸(6-)]合镍酸四钠</t>
  </si>
  <si>
    <t>Nickel, bis[bis(2-methylpropyl)carbamodithioato-.kappa.S,.kappa.S']-, (SP-4-1)-</t>
  </si>
  <si>
    <t>镍，双[双（2-甲基丙基）硫代氨基甲酸根-.kappa.S,.kappa.S']-, (SP-4-1)-</t>
  </si>
  <si>
    <t>Nickel, bis(dimethylcarbamodithioato-.kappa.S,.kappa.S')-, (SP-4-1)-</t>
  </si>
  <si>
    <t>镍，双（二甲基硫代氨基甲酸-.kappa.S,.kappa.S'）-, (SP-4-1)-</t>
  </si>
  <si>
    <t>Carbonic acid, nickel salt</t>
  </si>
  <si>
    <t>Nickel, [[2,2'-(sulfonyl-.kappa.O)bis[4-(1,1,3,3-tetramethylbutyl)phenolato-.kappa.O]](2-)]-</t>
  </si>
  <si>
    <t>镍， [[2,2'-(磺酰基-.kappa.O)双[4-(1,1,3,3-四甲基丁基)苯基化-.kappa.O]](2-)]-</t>
  </si>
  <si>
    <t>Antimony nickel oxide</t>
  </si>
  <si>
    <t>锑镍氧化物</t>
  </si>
  <si>
    <t>Nickelate(2-), [[N,N'-1,2-ethanediylbis[N-[(carboxy-.kappa.O)methyl]glycinato-.kappa.N,.kappa.O]](4-)]-, dihydrogen, (OC-6-21)-</t>
  </si>
  <si>
    <t>镍酸盐（2-），[[N，N'-1,2-乙二yl二[N-[（羧基-.kappa.O)甲基]甘氨酸根-.kappa.N,.kappa.O]](4-)]-, 二氢, (OC-6-21)-</t>
  </si>
  <si>
    <t>Silicate(2-), hexafluoro-, nickel(II) (1:1)</t>
  </si>
  <si>
    <t>硅酸盐（2-），六氟-镍（II）（1：1）</t>
  </si>
  <si>
    <t>Nickel, [[2,2'-(thio-.kappa.S)bis[4-(1,1,3,3-tetramethylbutyl)phenolato-.kappa.O]](2-)]-</t>
  </si>
  <si>
    <t>镍, [[2,2'-(硫代-.kappa.S)二[4-(1,1,3,3-四甲基丁基)酚-.kappa.O]](2-)]-</t>
  </si>
  <si>
    <t>Nickel, bis(2,4-pentanedionato-.kappa.O,.kappa.O')-, (SP-4-1)-</t>
  </si>
  <si>
    <t>镍，二（2，4-戊二酸-.kappa.O,.kappa.O')-, (SP-4-1)-</t>
  </si>
  <si>
    <t>Carbonic acid, nickel(II) salt (1:1)</t>
  </si>
  <si>
    <t>碳酸，镍（II）盐（1：1）</t>
  </si>
  <si>
    <t>Antimony nickel oxide (Sb2NiO4)</t>
  </si>
  <si>
    <t>氧化镍锑(Sb2NiO4)</t>
  </si>
  <si>
    <t>Acetic acid, nickel(II) salt</t>
  </si>
  <si>
    <t>醋酸，镍（II）盐</t>
  </si>
  <si>
    <t>Nickel, [1,3-dihydro-5,6-bis[[[2-(hydroxy-.kappa.O)-1-naphthalenyl]methylene]amino-.kappa.N]-2H-benzimidazol-2-onato(2-)]-, (SP-4-2)-</t>
  </si>
  <si>
    <t>镍，[1,3-二氢-5,6-二[[[2-(羟基-.kappa.O)-1-萘基]亚甲基]氨基-.kappa.N]-2H-苯并咪唑-2-酸(2-)]-, (SP-4-2)-</t>
  </si>
  <si>
    <t>Nickel, bis[3-[(4-chlorophenyl)azo-.kappa.N2]-2,4(1H,3H)-quinolinedionato-.kappa.O4]-</t>
  </si>
  <si>
    <t>镍，二[3-[（4-氯苯基）偶氮-.kappa.N2]-2,4(1H,3H)-喹啉二酮-.kappa.O4]-</t>
  </si>
  <si>
    <t>Nickel, [ethanedioato(2-)-.kappa.O1,.kappa.O2]-</t>
  </si>
  <si>
    <t>镍，[乙二酸基(2-)-.kappa.O1,.kappa.O2]-</t>
  </si>
  <si>
    <t>Nickel antimonate</t>
  </si>
  <si>
    <t>锑酸镍</t>
  </si>
  <si>
    <t>Nickel cyanide (Ni(CN)2)</t>
  </si>
  <si>
    <t>氰化镍(Ni(CN)2)</t>
  </si>
  <si>
    <t>Nickel (2)acetate</t>
  </si>
  <si>
    <t>醋酸镍（2）</t>
  </si>
  <si>
    <t>1,2,3-Propanetricarboxylic acid, 2-hydroxy-, nickel(II) salt (2:3)</t>
  </si>
  <si>
    <t>1，2，3-丙三羧酸，2-羟基-，镍（II）盐（2：3）</t>
  </si>
  <si>
    <t>Naphthenic acids, nickel salts</t>
  </si>
  <si>
    <t>环烷酸，镍盐</t>
  </si>
  <si>
    <t>1:1 Type nickel(2)complex of bis(2-hydroxybenzilidenamino)maleonitrile</t>
  </si>
  <si>
    <t>1：1 型镍（2）与二（2-羟基苯乙醇氨基）马来腈 复合物</t>
  </si>
  <si>
    <t>Butanedioic acid, 2,3-dihydroxy- (2R,3R)-, nickel(II) salt (2:1)</t>
  </si>
  <si>
    <t>丁二酸，2，3-二羟基-（2R，3R）-，镍（II）盐（2：1）</t>
  </si>
  <si>
    <t>Chloric acid, nickel(II) salt</t>
  </si>
  <si>
    <t>氯酸，镍（II）盐</t>
  </si>
  <si>
    <t>Resin acids and Rosin acids, nickel salts</t>
  </si>
  <si>
    <t>树脂酸和松香酸，镍盐</t>
  </si>
  <si>
    <t>Hexanoic acid, 2-ethyl-, nickel salt</t>
  </si>
  <si>
    <t>己酸，2-乙基-，镍盐</t>
  </si>
  <si>
    <t>Nickel chloride (NiCl2)</t>
  </si>
  <si>
    <t>氯化镍</t>
  </si>
  <si>
    <t>Sulfuric acid, nickel(II) salt (1:1)</t>
  </si>
  <si>
    <t>硫酸镍</t>
  </si>
  <si>
    <t>Nickel chloride, hexahydrate</t>
  </si>
  <si>
    <t>六水合氯化镍</t>
  </si>
  <si>
    <t>other nickel compounds</t>
  </si>
  <si>
    <t>其他镍化合物</t>
  </si>
  <si>
    <t>Nickel</t>
  </si>
  <si>
    <t>镍</t>
  </si>
  <si>
    <t>(+-)-Nicotine</t>
  </si>
  <si>
    <t>(+-)-尼古丁</t>
  </si>
  <si>
    <t>Pyridine, 3-[(2S)-1-methyl-2-pyrrolidinyl]-, sulfate (2:1)</t>
  </si>
  <si>
    <t>3-(1-甲基-2-四氢吡咯基)吡啶硫酸盐; 硫酸化烟碱</t>
  </si>
  <si>
    <t>Nicotine tartrate</t>
  </si>
  <si>
    <t>酒石酸尼古丁</t>
  </si>
  <si>
    <t>Benzenediamine, ar-methyl-</t>
  </si>
  <si>
    <t>苯二胺，ar-甲基-</t>
  </si>
  <si>
    <t>1,3-Benzenediamine, 2-methyl-</t>
  </si>
  <si>
    <t>1，3-苯二胺，2-甲基-</t>
  </si>
  <si>
    <t>1,3-Benzenediamine, 4-methyl-</t>
  </si>
  <si>
    <t>1，3-苯二胺，4-甲基-</t>
  </si>
  <si>
    <t>Benzenamine, 4-methyl-</t>
  </si>
  <si>
    <t>p-對-甲苯胺</t>
  </si>
  <si>
    <t>Toluidine</t>
  </si>
  <si>
    <t>甲苯胺</t>
  </si>
  <si>
    <t>Benzene, 1,3-diisocyanato-2-methyl-</t>
  </si>
  <si>
    <t>苯，1，3，-二异氰酸-2-甲基-</t>
  </si>
  <si>
    <t>Benzene, 1,3-diisocyanatomethyl-</t>
  </si>
  <si>
    <t>二異氰酸甲苯</t>
  </si>
  <si>
    <t>Benzene, 2,4-diisocyanato-1-methyl-</t>
  </si>
  <si>
    <t>甲苯-2,4-二异氰酸酯; 2,4-二异酸甲苯酯</t>
  </si>
  <si>
    <t>Benzene, 1,4-diisocyanato-2-methyl-</t>
  </si>
  <si>
    <t>苯，1，4-二异氰酸-2-甲基-</t>
  </si>
  <si>
    <t>Benzene, 1,3,5-trimethyl-</t>
  </si>
  <si>
    <t>1,3,5-三甲基苯</t>
  </si>
  <si>
    <t>Benzene, trimethyl-</t>
  </si>
  <si>
    <t>苯，三甲基-</t>
  </si>
  <si>
    <t>Benzene, 1,2,3-trimethyl-</t>
  </si>
  <si>
    <t>苯，1，2，3-三甲基-</t>
  </si>
  <si>
    <t>Benzene, 1,2,4-trimethyl-</t>
  </si>
  <si>
    <t>苯，1，2，4-三甲基-</t>
  </si>
  <si>
    <t>1,3,5-Trichlorobenzene</t>
  </si>
  <si>
    <t>1,3,5-三氯苯</t>
  </si>
  <si>
    <t>Trichlorobenzene</t>
  </si>
  <si>
    <t>三氯苯</t>
  </si>
  <si>
    <t>Benzene, 1,2,4-trichloro-</t>
  </si>
  <si>
    <t>1,2,4-三氯苯</t>
  </si>
  <si>
    <t>Tellurium oxide (TeO2)</t>
  </si>
  <si>
    <t>氧化碲(TeO2)</t>
  </si>
  <si>
    <t>Hydrogen telluride</t>
  </si>
  <si>
    <t>碲化氢</t>
  </si>
  <si>
    <t>Tellurium chloride (TeCl4), (T-4)-</t>
  </si>
  <si>
    <t>氯化碲(TeCl4), (T-4)-</t>
  </si>
  <si>
    <t>Dihydrogen trioxotellurate</t>
  </si>
  <si>
    <t>二氢三氧碲酸盐</t>
  </si>
  <si>
    <t>Telluric acid (H2TeO4), disodium salt</t>
  </si>
  <si>
    <t>碲酸(H2TeO4)，二钠盐</t>
  </si>
  <si>
    <t>Telluric acid (H2TeO3), disodium salt</t>
  </si>
  <si>
    <t>碲酸(H2TeO3)，二钠盐</t>
  </si>
  <si>
    <t>Silver telluride (Ag2Te)</t>
  </si>
  <si>
    <t>碲化银(Ag2Te)</t>
  </si>
  <si>
    <t>Barium telluride (BaTe)</t>
  </si>
  <si>
    <t>碲化钡(BaTe)</t>
  </si>
  <si>
    <t>Lithium telluride (Li2Te)</t>
  </si>
  <si>
    <t>碲化锂(Li2Te)</t>
  </si>
  <si>
    <t>Bismuth telluride (Bi2Te3)</t>
  </si>
  <si>
    <t>碲化铋(Bi2Te3)</t>
  </si>
  <si>
    <t>Zinc telluride (ZnTe)</t>
  </si>
  <si>
    <t>碲化锌(ZnTe)</t>
  </si>
  <si>
    <t>Tellurium</t>
  </si>
  <si>
    <t>碲</t>
  </si>
  <si>
    <t>Telluric acid (H2TeO3), dilithium salt</t>
  </si>
  <si>
    <t>碲酸(H2TeO3),二锂盐</t>
  </si>
  <si>
    <t>Telluric acid (H2TeO4), dilithium salt</t>
  </si>
  <si>
    <t>碲酸(H2TeO4), 二锂盐</t>
  </si>
  <si>
    <t>Tellurium, tetrakis(diethylcarbamodithioato-.kappa.S,.kappa.S')-, (DD-8-111''1''1'1'1'''1''')-</t>
  </si>
  <si>
    <t>碲，四(二乙基氨基硫-.kappa.S,.kappa.S')-, (DD-8-111''1''1'1'1'''1''')-</t>
  </si>
  <si>
    <t>Gold telluride</t>
  </si>
  <si>
    <t>碲化金</t>
  </si>
  <si>
    <t>Hafnium telluride (HfTe2)</t>
  </si>
  <si>
    <t>碲化铪(HfTe2)</t>
  </si>
  <si>
    <t>Ethanone, 1-phenyl-, compd. with tellurium chloride (TeCl4)(1:1)</t>
  </si>
  <si>
    <t>乙酮，1-苯基-，与氯化碲(TeCl4)(1:1)化合</t>
  </si>
  <si>
    <t>Tellurium fluoride (TeF6), (OC-6-11)-</t>
  </si>
  <si>
    <t>六氟化碲</t>
  </si>
  <si>
    <t>Telluric acid (H2TeO3), dipotassium salt</t>
  </si>
  <si>
    <t>碲酸(H2TeO3),二钾盐</t>
  </si>
  <si>
    <t>Telluric acid (H6TeO6)</t>
  </si>
  <si>
    <t>碲酸(H6TeO6)</t>
  </si>
  <si>
    <t>Other tellurium compounds (excluding tellurium hydride)</t>
  </si>
  <si>
    <t>其他碲化物（除氢化碲）</t>
  </si>
  <si>
    <t>1,1':3',1''-Terphenyl</t>
  </si>
  <si>
    <t>1，1':3',1''-三联苯</t>
  </si>
  <si>
    <t>Terphenyl</t>
  </si>
  <si>
    <t>三联苯</t>
  </si>
  <si>
    <t>1,1':2',1''-Terphenyl</t>
  </si>
  <si>
    <t>1,1':2',1''-三联苯</t>
  </si>
  <si>
    <t>1,1':4',1''-Terphenyl</t>
  </si>
  <si>
    <t>聯三苯</t>
  </si>
  <si>
    <t>4-Ethyloctanoic acid</t>
  </si>
  <si>
    <t>Decanoic anhydride</t>
  </si>
  <si>
    <t xml:space="preserve">2,2-dimethyl-octanoic acid </t>
  </si>
  <si>
    <t>Decanoic acid</t>
  </si>
  <si>
    <t>癸酸</t>
  </si>
  <si>
    <t>Decan-1-ol</t>
  </si>
  <si>
    <t>正癸醇</t>
  </si>
  <si>
    <t>3-Decanol</t>
  </si>
  <si>
    <t>2,6-Dimethyloctan-2-ol</t>
  </si>
  <si>
    <t>2,6-二甲基-2-辛醇</t>
  </si>
  <si>
    <t>2-Propylhept-2-en-1-ol</t>
  </si>
  <si>
    <t>3,7-Dimethyloctan-3-ol</t>
  </si>
  <si>
    <t>3,7-二甲基-3-辛醇</t>
  </si>
  <si>
    <t>Pyridaphenthion</t>
  </si>
  <si>
    <t>哒嗪硫磷（或哒净松；打杀磷；苯哒嗪硫磷）</t>
  </si>
  <si>
    <t>Malathion</t>
  </si>
  <si>
    <t>O,O-二甲基-S-[1,2-二(乙氧基羰基)乙基]二硫代磷酸酯; 马拉硫磷；马拉松；马拉赛昂</t>
  </si>
  <si>
    <t>MEP</t>
  </si>
  <si>
    <t>O,O-二甲基-O-(3-甲基-4-硝基苯基)硫代磷酸酯; 杀螟硫磷；杀螟松；杀螟磷；速灭虫；速灭松；苏米松；苏米硫磷</t>
  </si>
  <si>
    <t>Chloropyrifos</t>
  </si>
  <si>
    <t>毒死蜱</t>
  </si>
  <si>
    <t>Ethylthiometon</t>
  </si>
  <si>
    <t>O,O-二乙基-S-[2-(乙硫基)乙基]二硫代磷酸酯; 乙拌磷；敌死通;二硫松</t>
  </si>
  <si>
    <t>Phosphorothioic acid, O,O-diethyl O-[6-methyl-2-(1-methylethyl)-4-pyrimidinyl] ester</t>
  </si>
  <si>
    <t>硫代磷酸，O，O-二乙基O-[6-甲基-2-（1-甲基乙基）-4-吡啶基]酯</t>
  </si>
  <si>
    <t>Sulprofos</t>
  </si>
  <si>
    <t>硫丙磷（或保达；棉铃磷）</t>
  </si>
  <si>
    <t>m-Fluorobenzoic acid</t>
  </si>
  <si>
    <t>m-氟苯甲酸</t>
  </si>
  <si>
    <t>Demeton</t>
  </si>
  <si>
    <t>O,O-二乙基-O-[2-(乙硫基)乙基]硫代磷酸酯和O,O-二乙基-S-[2-(乙硫基)乙基]硫代磷酸酯混剂; 内吸磷；杀虱多; 滅賜松</t>
  </si>
  <si>
    <t>O,O-dimethyl O-(4-((dimethylamino)sulfonyl)phenyl) phosphorothioate; famphur</t>
  </si>
  <si>
    <t>O-（4-（（二甲基氨基）磺基）苯基）硫代磷酸O，O-二甲酯；氨磺磷</t>
  </si>
  <si>
    <t>Alminum Tantarate</t>
  </si>
  <si>
    <t>钽酸铝</t>
  </si>
  <si>
    <t>Lithium tantalum oxide (LiTaO3)</t>
  </si>
  <si>
    <t>氧化钽锂(LiTaO3)</t>
  </si>
  <si>
    <t>Sodium tantalum oxide (NaTaO3)</t>
  </si>
  <si>
    <t>氧化钽钠(NaTaO3)</t>
  </si>
  <si>
    <t>Barium tantalate</t>
  </si>
  <si>
    <t>钽酸钡</t>
  </si>
  <si>
    <t>Strontium tantalum oxide (SrTa2O6)</t>
  </si>
  <si>
    <t>氧化钽锶(SrTa2O6)</t>
  </si>
  <si>
    <t>Cesium tantalum oxide (CsTaO3)</t>
  </si>
  <si>
    <t>氧化钽铯(CsTaO3)</t>
  </si>
  <si>
    <t>Barium tantalum oxide (Ba5Ta4O15)</t>
  </si>
  <si>
    <t>氧化钽钡(Ba5Ta4O15)</t>
  </si>
  <si>
    <t>Magnesium tantalum oxide (MgTa2O6)</t>
  </si>
  <si>
    <t>氧化钽镁(MgTa2O6)</t>
  </si>
  <si>
    <t>Rubidium tantalum oxide (RbTaO3)</t>
  </si>
  <si>
    <t>氧化钽铷(RbTaO3)</t>
  </si>
  <si>
    <t>Silver tantalum trioxide</t>
  </si>
  <si>
    <t>三氧化钽银</t>
  </si>
  <si>
    <t>Tantalum oxide (Ta2O5)</t>
  </si>
  <si>
    <t>五氧化二鉭</t>
  </si>
  <si>
    <t>Tantalum</t>
  </si>
  <si>
    <t>鉭(粉塵)</t>
  </si>
  <si>
    <t>hexasodium dihydrogen-dodecawolframate</t>
  </si>
  <si>
    <t>Silicotungstic acid,26hydrate</t>
  </si>
  <si>
    <t>二十六水合硅钨酸</t>
  </si>
  <si>
    <t>Tungsten oxide (WO3)</t>
  </si>
  <si>
    <t>氧化钨(WO3)</t>
  </si>
  <si>
    <t>Tungstate (WO42-), disodium, (T-4)-</t>
  </si>
  <si>
    <t>钨酸盐(WO42-), 二钠, (T-4)-</t>
  </si>
  <si>
    <t>Tungsten</t>
  </si>
  <si>
    <t>鎢</t>
  </si>
  <si>
    <t>Tungstate (WO42-), dipotassium, (T-4)-</t>
  </si>
  <si>
    <t>钨酸盐(WO42-), 二钾， (T-4)-</t>
  </si>
  <si>
    <t>Talc (Mg3H2(SiO3)4)</t>
  </si>
  <si>
    <t>滑石(Mg3H2(SiO3)4)</t>
  </si>
  <si>
    <t>Nitric acid, thallium(1+) salt</t>
  </si>
  <si>
    <t>硝酸鉈</t>
  </si>
  <si>
    <t>Thallium(3)nitrate trihydrate</t>
  </si>
  <si>
    <t>三水合硝酸铊（3）</t>
  </si>
  <si>
    <t>Acetic acid, thallium(III) salt</t>
  </si>
  <si>
    <t>醋酸，铊（III）盐</t>
  </si>
  <si>
    <t>thalliumsaltofthiocyanicacid</t>
  </si>
  <si>
    <t>Acetic acid, thallium(1+) salt</t>
  </si>
  <si>
    <t>乙酸亚铊; 乙酸铊；醋酸铊</t>
  </si>
  <si>
    <t>Dithallium carbonate</t>
  </si>
  <si>
    <t>碳酸亚铊</t>
  </si>
  <si>
    <t>Thallium</t>
  </si>
  <si>
    <t>铊; 金属铊</t>
  </si>
  <si>
    <t>Sulfuric acid, dithallium(1+) salt</t>
  </si>
  <si>
    <t>硫酸亚铊; 硫酸铊</t>
  </si>
  <si>
    <t>Thallium chloride</t>
  </si>
  <si>
    <t>氯化亚铊</t>
  </si>
  <si>
    <t>Other thallium soluble compounds</t>
  </si>
  <si>
    <t>其他铊水溶性化合物</t>
  </si>
  <si>
    <t>other copper compounds</t>
  </si>
  <si>
    <t>其他铜化合物</t>
  </si>
  <si>
    <t>2-Butene-1,4-diol, 2,3-dibromo-</t>
  </si>
  <si>
    <t>转-1,4-二羟-2,3-二溴-2-丁烯</t>
  </si>
  <si>
    <t>Phenol, 2,4,6-tribromo-</t>
  </si>
  <si>
    <t>2,4,6-三溴苯酚</t>
  </si>
  <si>
    <t>Chlorinated, brominated phosphoric ester</t>
  </si>
  <si>
    <t>氯化，溴化磷酸酯</t>
  </si>
  <si>
    <t>Bromated epoxy resin, tribromo-phenol end-capped</t>
  </si>
  <si>
    <t>溴化环氧树脂</t>
  </si>
  <si>
    <t>1-Propanol, 3-bromo-2,2-bis(bromomethyl)-, phosphate (3:1)</t>
  </si>
  <si>
    <t>三（三溴新戊基）磷酸酯</t>
  </si>
  <si>
    <t>1,2-Benzenedicarboxylic acid, 3,4,5,6-tetrabromo-, 2-(2-hydroxyethoxy)ethyl 2-hydroxypropyl ester</t>
  </si>
  <si>
    <t>TBPA 双酯类／醚 二醇</t>
  </si>
  <si>
    <t>Benzene, 1,1'-(1-methylethylidene)bis[3,5-dibromo-4-(2,3-dibromopropoxy)-</t>
  </si>
  <si>
    <t>四溴双酚α双（二溴丙醚)</t>
  </si>
  <si>
    <t>Benzene, 1,1'-(1-methylethylidene)bis[3,5-dibromo-4-(2-propenyloxy)-</t>
  </si>
  <si>
    <t>TBBPA 双（烯丙醚)</t>
  </si>
  <si>
    <t>1,2-Benzenedicarboxylic acid, 3,4,5,6-tetrabromo-, bis(2-ethylhexyl) ester</t>
  </si>
  <si>
    <t>双（2-乙基己基）四溴-邻苯二甲酸酯</t>
  </si>
  <si>
    <t>(Allyloxy)tribromobenzene</t>
  </si>
  <si>
    <t>三溴-苯-烯丙-醚，不特定</t>
  </si>
  <si>
    <t>Carbonic dichloride, polymer with 4,4'-(1-methylethylidene)bis[2,6-dibromophenol]</t>
  </si>
  <si>
    <t>碳酸二氯化物，聚合物带4,4'-（1-甲基亚乙基）双（2,6-二溴酚）</t>
  </si>
  <si>
    <t>tetrabromobisphenolA</t>
  </si>
  <si>
    <t>TBBA，不特定</t>
  </si>
  <si>
    <t>Tetrabromocyclooctane</t>
  </si>
  <si>
    <t>四溴-环-辛烷</t>
  </si>
  <si>
    <t>Dibromostyrene</t>
  </si>
  <si>
    <t>聚二溴苯乙烯</t>
  </si>
  <si>
    <t>N,N-ethylene-bis-(tetrabromo-phthal-imide)</t>
  </si>
  <si>
    <t>N,N-乙烯-双-（四溴-苯邻二甲酰亚胺）</t>
  </si>
  <si>
    <t>Benzene, 1,3,5-tribromo-2-(2-propenyloxy)-</t>
  </si>
  <si>
    <t>烯丙2,4,6-三溴苯醚</t>
  </si>
  <si>
    <t>TBBA bisphenol A phosgene pplymer</t>
  </si>
  <si>
    <t>TBBA 双酚A碳酰氯聚合物</t>
  </si>
  <si>
    <t>1,3-Propanediol, 2,2-bis(bromomethyl)-</t>
  </si>
  <si>
    <t>二溴新戊基甘醇</t>
  </si>
  <si>
    <t>Cyclohexane, 1,2-dibromo-4-(1,2-dibromoethyl)-</t>
  </si>
  <si>
    <t>1,2-二溴-4-（1,2-二溴乙基）环己烷</t>
  </si>
  <si>
    <t>1-Propanol, 2,2-dimethyl-, tribromo deriv.</t>
  </si>
  <si>
    <t>三溴新戊醇</t>
  </si>
  <si>
    <t>Benzene, 1,1'-[1,2-ethanediylbis(oxy)]bis[2,4,6-tribromo-</t>
  </si>
  <si>
    <t>1,2-双（2,4,6-三溴苯氧基）乙烷</t>
  </si>
  <si>
    <t>Benzene, 1,1'-(1-methylethylidene)bis[3,5-dibromo-4-methoxy-</t>
  </si>
  <si>
    <t>TBBPA 二甲基乙基</t>
  </si>
  <si>
    <t>2,3,4,5,6,.alpha.-Hexabromotoluene</t>
  </si>
  <si>
    <t>五溴苄基溴化物</t>
  </si>
  <si>
    <t>Phenol, 4,4'-sulfonylbis[2,6-dibromo-</t>
  </si>
  <si>
    <t>四溴双酚 S</t>
  </si>
  <si>
    <t>Phenol, 4,4'-(1-methylethylidene)bis[2,6-dibromo-, polymer with (chloromethyl)oxirane</t>
  </si>
  <si>
    <t>TBBA-氯甲代氧丙环低聚体</t>
  </si>
  <si>
    <t>Ethanol, 2,2'-[(1-methylethylidene)bis[(2,6-dibromo-4,1-phenylene)oxy]]bis-</t>
  </si>
  <si>
    <t>四溴双酚a双（羟基乙基醚)</t>
  </si>
  <si>
    <t>Bis[3,5-dibromo-4-(2,3-dibromopropoxy) phenyl]sulfone</t>
  </si>
  <si>
    <t>双〔3,5-二溴-4-（2,3-二溴丙氧）苯〕砜</t>
  </si>
  <si>
    <t>Tris(dibromophenyl) phosphate</t>
  </si>
  <si>
    <t>2,4-二溴苯磷酸酯</t>
  </si>
  <si>
    <t>Tris(2,3-dibromopropyl)isocyanurate</t>
  </si>
  <si>
    <t>三（2,3-二溴丙基）异氰尿酸酯</t>
  </si>
  <si>
    <t xml:space="preserve">Ethylene-bis-(5,6 dibromo-norbornane-2,3-dicarboximide) </t>
  </si>
  <si>
    <t>乙烯-双（5,6二溴降冰片烯-2,3-二羧酰亚胺）</t>
  </si>
  <si>
    <t>tetrabromophthalic acid dimethyl ester</t>
  </si>
  <si>
    <t>双（甲基）四溴邻苯二甲酸酯</t>
  </si>
  <si>
    <t>Ethenylbenzene tribromo derivative homopolymer</t>
  </si>
  <si>
    <t>聚三溴苯乙烯</t>
  </si>
  <si>
    <t>Benzene, 1,2,4,5-tetrabromo-3,6-bis(pentabromophenoxy)-</t>
  </si>
  <si>
    <t>十四溴（p-二苯氧基苯）</t>
  </si>
  <si>
    <t>Ethene, bromo-</t>
  </si>
  <si>
    <t>溴乙稀</t>
  </si>
  <si>
    <t>2,3,4,5,6-Pentabromobenzyl acrylate</t>
  </si>
  <si>
    <t>丙烯酸五溴苄酯，单体</t>
  </si>
  <si>
    <t>Polymer of 2,3,4,5,6-pentabromobenzyl acrylate</t>
  </si>
  <si>
    <t>聚丙烯酸五溴苄酯</t>
  </si>
  <si>
    <t>Tribromobisphenyl-maleinimide</t>
  </si>
  <si>
    <t>三溴双苯基顺丁烯二酰亚胺</t>
  </si>
  <si>
    <t>Phenol, pentabromo-</t>
  </si>
  <si>
    <t>五溴酚</t>
  </si>
  <si>
    <t>Benzene, 1,1'-[1,2-ethanediylbis(oxy)]bis[2,3,4,5,6-pentabromo-</t>
  </si>
  <si>
    <t>十溴二苯乙烷</t>
  </si>
  <si>
    <t>Tribromostyrene</t>
  </si>
  <si>
    <t>三溴苯乙烯</t>
  </si>
  <si>
    <t>Phenol, 2,4-dibromo-</t>
  </si>
  <si>
    <t>2,4-二溴酚</t>
  </si>
  <si>
    <t>1,3-Isobenzofurandione, 4,5,6,7-tetrabromo-</t>
  </si>
  <si>
    <t>四溴邻苯二甲酸酐</t>
  </si>
  <si>
    <t>Phenol, 4,4'-(1-methylethylidene)bis[2,6-dibromo-, polymer with 2,2'-[(1-methylethylidene)bis[(2,6-dibromo-4,1-phenylene)oxymethylene]]bis[oxirane]</t>
  </si>
  <si>
    <t>苯酚，4，4'-(1-甲基亚乙基）二[2,6-二溴-，与2，2'-[(1-甲基亚乙基）二[（2，6-二溴-4，1-苯撑）氧亚甲基]]二[环氧乙烷]</t>
  </si>
  <si>
    <t>Alkanes, C10-18, bromo chloro</t>
  </si>
  <si>
    <t>溴-／氯-石蜡类</t>
  </si>
  <si>
    <t>Phenol, 2,4(or 2,6)-dibromo-, homopolymer</t>
  </si>
  <si>
    <t>聚（2,6-二溴亚苯氧化物）</t>
  </si>
  <si>
    <t xml:space="preserve">Tetrabromobisphenol A (TBBA-diglycidyl-ether-oligomer) </t>
  </si>
  <si>
    <t>四溴双酚A（TBBA-二缩水甘油醚低聚体）</t>
  </si>
  <si>
    <t>Carbonic dichloride polymer with 4,4'-(1-methylethylidene)bis[2,6-dibromophenol] 2,4,6-tribromophenyl ester</t>
  </si>
  <si>
    <t>TBBPA 碳酸酯低聚体(BC58)</t>
  </si>
  <si>
    <t>TBPA Glycol and propylene oxide ester</t>
  </si>
  <si>
    <t>TBPA，甘醇与氧化丙烯酯</t>
  </si>
  <si>
    <t>Phenol, 4,4'-(1-methylethylidene)bis[2,6-dibromo-</t>
  </si>
  <si>
    <t>2,2-双（3,5-二溴-4-羟基苯）丙烷A</t>
  </si>
  <si>
    <t>Bromo/Chloro alpha-olefin</t>
  </si>
  <si>
    <t>溴-／氯-α-烯烃</t>
  </si>
  <si>
    <t>1,1-(1,2-Ethanediyl)bis(2,3,4,5,6-pentabromobenzene)</t>
  </si>
  <si>
    <t>乙烷-1,2-双（五溴苯基）</t>
  </si>
  <si>
    <t>Benzene, pentabromomethyl-</t>
  </si>
  <si>
    <t>五溴甲苯</t>
  </si>
  <si>
    <t>Carbonic dichloride, polymer with 4,4'-(1-methylethylidene)bis[2,6-dibromophenol] and phenol</t>
  </si>
  <si>
    <t>TBBPA 碳酸酯低聚体(BC52)</t>
  </si>
  <si>
    <t>1-Propanol, 2,3-dibromo-</t>
  </si>
  <si>
    <t>2,3-二溴-1-丙醇</t>
  </si>
  <si>
    <t>Other brominated flame retardants</t>
  </si>
  <si>
    <t>其他溴化阻燃剂</t>
  </si>
  <si>
    <t>other silver compounds</t>
  </si>
  <si>
    <t>其他银化合物</t>
  </si>
  <si>
    <t>Methylselenol</t>
  </si>
  <si>
    <t>甲基硒</t>
  </si>
  <si>
    <t>Selenium oxide (SeO2)</t>
  </si>
  <si>
    <t>二氧化硒</t>
  </si>
  <si>
    <t>Hydrogen selenide (H2Se)</t>
  </si>
  <si>
    <t>硒化氫</t>
  </si>
  <si>
    <t>Selenic acid</t>
  </si>
  <si>
    <t>硒酸</t>
  </si>
  <si>
    <t>Selenium chloride (Se2Cl2)</t>
  </si>
  <si>
    <t>氯化硒(Se2Cl2)</t>
  </si>
  <si>
    <t>Selenium chloride (SeCl4), (T-4)-</t>
  </si>
  <si>
    <t>亚硒酸钠; 亚硒酸二钠</t>
  </si>
  <si>
    <t>Selenious acid, disodium salt</t>
  </si>
  <si>
    <t>Selenious acid, dipotassium salt</t>
  </si>
  <si>
    <t>硒酸，二钾盐</t>
  </si>
  <si>
    <t>3,3'-Diethyl-2,2'-selenacarbocyanine iodie</t>
  </si>
  <si>
    <t>3,3'-二乙基-2，2'-硒酸碳花青碘化物</t>
  </si>
  <si>
    <t>Benzene, 1,1'-selenobis-</t>
  </si>
  <si>
    <t>苯，1，1'-硒二-</t>
  </si>
  <si>
    <t>Gallium selenide (GaSe)</t>
  </si>
  <si>
    <t>硒化镓(GaSe)</t>
  </si>
  <si>
    <t>Niobium selenide (NbSe2)</t>
  </si>
  <si>
    <t>硒化铌(NbSe2)</t>
  </si>
  <si>
    <t>Tantalum selenide (TaSe2)</t>
  </si>
  <si>
    <t>硒化钽(TaSe2)</t>
  </si>
  <si>
    <t>Indium selenide (In2Se3)</t>
  </si>
  <si>
    <t>硒化铟(In2Se3)</t>
  </si>
  <si>
    <t>Molybdenum selenide (MoSe2)</t>
  </si>
  <si>
    <t>硒化钼(MoSe2)</t>
  </si>
  <si>
    <t>Titanium selenide (TiSe2)</t>
  </si>
  <si>
    <t>硒化钛(TiSe2)</t>
  </si>
  <si>
    <t>Tungsten selenide (WSe2)</t>
  </si>
  <si>
    <t>锡化钨(WSe2)</t>
  </si>
  <si>
    <t>Bismuth selenide (Bi2Se3)</t>
  </si>
  <si>
    <t>硒化铋 (Bi2Se3)</t>
  </si>
  <si>
    <t>Lithium selenide (Li2Se)</t>
  </si>
  <si>
    <t>硒化锂(Li2Se)</t>
  </si>
  <si>
    <t>Zirconium selenide (ZrSe2)</t>
  </si>
  <si>
    <t>硒化锆(ZrSe2)</t>
  </si>
  <si>
    <t>Vanadium selenide (VSe2)</t>
  </si>
  <si>
    <t>硒化钒(VSe2)</t>
  </si>
  <si>
    <t>Silver selenide (Ag2Se)</t>
  </si>
  <si>
    <t>硒化银(Ag2Se)</t>
  </si>
  <si>
    <t>Aluminum selenide (Al2Se3)</t>
  </si>
  <si>
    <t>硒化铝(Al2Se3)</t>
  </si>
  <si>
    <t>Barium selenide (BaSe)</t>
  </si>
  <si>
    <t>硒化钡(BaSe)</t>
  </si>
  <si>
    <t>Iron selenide (FeSe)</t>
  </si>
  <si>
    <t>硒化铁(FeSe)</t>
  </si>
  <si>
    <t>Manganese selenide (MnSe)</t>
  </si>
  <si>
    <t>硒化锰(MnSe)</t>
  </si>
  <si>
    <t>Sodium selenide (Na2Se)</t>
  </si>
  <si>
    <t>硒化钠(Na2Se)</t>
  </si>
  <si>
    <t>Antimony selenide (Sb2Se3)</t>
  </si>
  <si>
    <t>硒化锑(Sb2Se3)</t>
  </si>
  <si>
    <t>Tin selenide (SnSe)</t>
  </si>
  <si>
    <t>硒化锡(SnSe)</t>
  </si>
  <si>
    <t>Strontium selenide (SrSe)</t>
  </si>
  <si>
    <t>硒化锶(SrSe)</t>
  </si>
  <si>
    <t>Zinc selenide (ZnSe)</t>
  </si>
  <si>
    <t>硒化锌(ZnSe)</t>
  </si>
  <si>
    <t>Copper selenide (CuSe)</t>
  </si>
  <si>
    <t>硒化铜(CuSe)</t>
  </si>
  <si>
    <t>Selenic acid, disodium salt</t>
  </si>
  <si>
    <t xml:space="preserve">硒酸钠; </t>
  </si>
  <si>
    <t>Selenious acid, zinc salt (1:1)</t>
  </si>
  <si>
    <t>亚硒酸，锌盐（1：1）</t>
  </si>
  <si>
    <t>Selenious acid, barium salt (1:1)</t>
  </si>
  <si>
    <t>硒酸，钡盐（1：1）</t>
  </si>
  <si>
    <t>Selenium trioxide</t>
  </si>
  <si>
    <t>三氧化硒</t>
  </si>
  <si>
    <t>Seleno-DL-methionine</t>
  </si>
  <si>
    <t>硒-DL-甲硫氨酸</t>
  </si>
  <si>
    <t>Dibenzyl diselenide</t>
  </si>
  <si>
    <t>二苄基二硒</t>
  </si>
  <si>
    <t>Selenic acid, copper(II) salt (1:1)</t>
  </si>
  <si>
    <t>硒酸，铜（II）盐（1：1）</t>
  </si>
  <si>
    <t>Thallium selenite</t>
  </si>
  <si>
    <t>亚硒酸铊</t>
  </si>
  <si>
    <t>Thallium selenide (Tl2Se)</t>
  </si>
  <si>
    <t>硒化铊(Tl2Se)</t>
  </si>
  <si>
    <t>Diselenide, diphenyl</t>
  </si>
  <si>
    <t>二硒化物，二苯基</t>
  </si>
  <si>
    <t>Benzeneseleninic anhydride</t>
  </si>
  <si>
    <t>苯硒酸酐</t>
  </si>
  <si>
    <t>Selenoethionine</t>
  </si>
  <si>
    <t>硒乙硫氨酸</t>
  </si>
  <si>
    <t>Sodium selenite pentahydrate</t>
  </si>
  <si>
    <t>五水合硒化钠</t>
  </si>
  <si>
    <t>Benzoselenazole, 2-methyl-</t>
  </si>
  <si>
    <t>苯并硒唑，2-甲基-</t>
  </si>
  <si>
    <t>2,5-Dimethylbenzselenazole</t>
  </si>
  <si>
    <t>2，5-二甲基苯并硒唑</t>
  </si>
  <si>
    <t>Selenophene</t>
  </si>
  <si>
    <t>硒吩</t>
  </si>
  <si>
    <t>6-Selenoguanosine</t>
  </si>
  <si>
    <t>6-硒鸟嘌呤核苷</t>
  </si>
  <si>
    <t>Benzoselenazole, 5-methoxy-2-methyl-</t>
  </si>
  <si>
    <t>苯并硒唑，5-甲氧基-2-甲基-</t>
  </si>
  <si>
    <t>Seleno-L-methionine</t>
  </si>
  <si>
    <t>硒-L-甲硫氨酸</t>
  </si>
  <si>
    <t>Selenocyanic acid, potassium salt</t>
  </si>
  <si>
    <t>硒氰酸，钾盐</t>
  </si>
  <si>
    <t>Phenylselenyl bromide</t>
  </si>
  <si>
    <t>苯硒基溴化物</t>
  </si>
  <si>
    <t>Selenocystamine dihydrochloride</t>
  </si>
  <si>
    <t>氯化二氢硒胱胺</t>
  </si>
  <si>
    <t>Triphenylphosphine selenide</t>
  </si>
  <si>
    <t>硒化三苯基膦</t>
  </si>
  <si>
    <t>6-Selenoinosine</t>
  </si>
  <si>
    <t>6-硒肌苷</t>
  </si>
  <si>
    <t>Carbon selenide (CSe2)</t>
  </si>
  <si>
    <t>硒化碳(CSe2)</t>
  </si>
  <si>
    <t>Selenourea, N,N-dimethyl-</t>
  </si>
  <si>
    <t>硒尿素，N，N-二甲基-</t>
  </si>
  <si>
    <t>Selenocyanic acid, 2-nitrophenyl ester</t>
  </si>
  <si>
    <t>硒氰酸，2-硝基苯酯</t>
  </si>
  <si>
    <t>6-Selenopurine</t>
  </si>
  <si>
    <t>6-硒嘌呤</t>
  </si>
  <si>
    <t>Tetramethyltetraselenafulvalene</t>
  </si>
  <si>
    <t>四甲基四硒酸富烯</t>
  </si>
  <si>
    <t>(Phenylselenomethyl)trimethylsilane</t>
  </si>
  <si>
    <t>（苯基硒甲基）三甲基硅烷</t>
  </si>
  <si>
    <t>Phenylselenenyl chloride</t>
  </si>
  <si>
    <t>苯硒酰氯</t>
  </si>
  <si>
    <t>Dimethyl selenide</t>
  </si>
  <si>
    <t>二甲基硒化物</t>
  </si>
  <si>
    <t>Diethylselenium</t>
  </si>
  <si>
    <t>二乙基硒</t>
  </si>
  <si>
    <t>Selenourea</t>
  </si>
  <si>
    <t>硒脲</t>
  </si>
  <si>
    <t>Benzeneselenol</t>
  </si>
  <si>
    <t>苯硒醇</t>
  </si>
  <si>
    <t>Benzeneseleninic acid</t>
  </si>
  <si>
    <t>苯硒酸</t>
  </si>
  <si>
    <t>Dimethyl diselenide</t>
  </si>
  <si>
    <t>二甲基二硒化物</t>
  </si>
  <si>
    <t>N-(Phenylseleno)phthalimide</t>
  </si>
  <si>
    <t>N-（苯硒）酞酰亚胺</t>
  </si>
  <si>
    <t>Selenium monosulfide</t>
  </si>
  <si>
    <t>一硫化硒</t>
  </si>
  <si>
    <t>Selenium sulfide (SeS2)</t>
  </si>
  <si>
    <t>硫化硒(SeS2)</t>
  </si>
  <si>
    <t>Selenium</t>
  </si>
  <si>
    <t>硒</t>
  </si>
  <si>
    <t>Sodium hydrogen selenite</t>
  </si>
  <si>
    <t>亚硒酸氢钠; 重亚硒酸钠</t>
  </si>
  <si>
    <t>Selenious acid</t>
  </si>
  <si>
    <t xml:space="preserve">亚硒酸; </t>
  </si>
  <si>
    <t>Selenic acid, diammonium salt</t>
  </si>
  <si>
    <t>硒酸，二铵盐</t>
  </si>
  <si>
    <t>Selenium hexafluoride</t>
  </si>
  <si>
    <t>六氟化硒</t>
  </si>
  <si>
    <t>Selenic acid, barium salt (1:1)</t>
  </si>
  <si>
    <t>硒酸，钡盐(1:1)</t>
  </si>
  <si>
    <t>Selenium bromide (SeBr4), (T-4)-</t>
  </si>
  <si>
    <t>溴化硒(SeBr4), (T-4)-</t>
  </si>
  <si>
    <t>Selenic acid, dipotassium salt</t>
  </si>
  <si>
    <t>Seleninyl chloride</t>
  </si>
  <si>
    <t>亚硒醯氯</t>
  </si>
  <si>
    <t>Gold diselenide</t>
  </si>
  <si>
    <t>二硒化金</t>
  </si>
  <si>
    <t>other selenium compounds</t>
  </si>
  <si>
    <t>其他硒化合物</t>
  </si>
  <si>
    <t>Zirconium tetra-t-butoxide</t>
  </si>
  <si>
    <t>四-t-丁醇锆</t>
  </si>
  <si>
    <t>Zirconium chloride (ZrCl4), (T-4)-</t>
  </si>
  <si>
    <t>氯化锆(ZrCl4), (T-4)-</t>
  </si>
  <si>
    <t>Silicic acid (H4SiO4), zirconium(IV) salt (1:1)</t>
  </si>
  <si>
    <t>硅酸(H4SiO4)，锆(IV)盐（1：1）</t>
  </si>
  <si>
    <t>1-Butanol, zirconium(IV) salt</t>
  </si>
  <si>
    <t>1-丁醇，锆(IV)盐</t>
  </si>
  <si>
    <t>Heptanoic acid, zirconium salt</t>
  </si>
  <si>
    <t>庚酸，锆盐</t>
  </si>
  <si>
    <t>Barium zirconium oxide (BaZrO3)</t>
  </si>
  <si>
    <t>氧化锆钡(BaZrO3)</t>
  </si>
  <si>
    <t>Calcium zirconium oxide (CaZrO3)</t>
  </si>
  <si>
    <t>氧化锆钙(CaZrO3)</t>
  </si>
  <si>
    <t>Zirconate(2-), hexafluoro-, dihydrogen, (OC-6-11)-</t>
  </si>
  <si>
    <t>锆酸盐(2-)，六氟-，二氢，(OC-6-11)-</t>
  </si>
  <si>
    <t>Magnesium zirconium oxide (MgZrO3)</t>
  </si>
  <si>
    <t>氧化锆镁(MgZrO3)</t>
  </si>
  <si>
    <t>Zirconium oxide</t>
  </si>
  <si>
    <t>氧化锆</t>
  </si>
  <si>
    <t>Strontium zirconium oxide (SrZrO3)</t>
  </si>
  <si>
    <t>氧化铑锶(SrZrO3)</t>
  </si>
  <si>
    <t>Bismuth zirconium oxide (Bi2Zr3O9)</t>
  </si>
  <si>
    <t>氧化锆铋(Bi2Zr3O9)</t>
  </si>
  <si>
    <t>Zirconium carbide (ZrC)</t>
  </si>
  <si>
    <t>碳化锆(ZrC)</t>
  </si>
  <si>
    <t>Zirconium hydroxide oxide</t>
  </si>
  <si>
    <t>锆氢氧化物氧化物</t>
  </si>
  <si>
    <t>Zirconium diethyldithiocarbamate</t>
  </si>
  <si>
    <t>二乙基二硫代氨基甲酸锆</t>
  </si>
  <si>
    <t>Zirconium hydroxide</t>
  </si>
  <si>
    <t>氢氧化锆</t>
  </si>
  <si>
    <t>Zirconium oxide (ZrO2)</t>
  </si>
  <si>
    <t>氧化锆(ZrO2)</t>
  </si>
  <si>
    <t>Zirconium(IV) 2-methylpropanolate</t>
  </si>
  <si>
    <t>2-甲基丙醇酸锆（IV）</t>
  </si>
  <si>
    <t>Nitric acid, zirconium(IV) salt</t>
  </si>
  <si>
    <t>硝酸，锆（IV）盐</t>
  </si>
  <si>
    <t>Phosphoric acid, zirconium salt</t>
  </si>
  <si>
    <t>磷酸，锆盐</t>
  </si>
  <si>
    <t>Phosphoric acid, zirconium(IV) salt (2:1)</t>
  </si>
  <si>
    <t>磷酸，锆(IV)盐（2：1）</t>
  </si>
  <si>
    <t>Zirconate(1), pentafluoro-, ammonium</t>
  </si>
  <si>
    <t>锆酸盐（1），五氟-，铵</t>
  </si>
  <si>
    <t>Sulfuric acid, zirconium(IV) salt (2:1)</t>
  </si>
  <si>
    <t>硫酸，锆（IV）盐（2：1）</t>
  </si>
  <si>
    <t>Zirconyl nitrate hydrate</t>
  </si>
  <si>
    <t>水合硝酸锆</t>
  </si>
  <si>
    <t>Zirconyl acetylacetonate</t>
  </si>
  <si>
    <t>乙酰丙酮酸锆</t>
  </si>
  <si>
    <t>Zirconyl sulfate</t>
  </si>
  <si>
    <t>硫酸锆</t>
  </si>
  <si>
    <t>Zirconium stearate</t>
  </si>
  <si>
    <t>硬脂酸铁</t>
  </si>
  <si>
    <t>Nitric acid, zirconium salt</t>
  </si>
  <si>
    <t>硝酸，锆盐</t>
  </si>
  <si>
    <t>Zirconate(2-), hexafluoro-, diammonium, (OC-6-11)-</t>
  </si>
  <si>
    <t>锆酸盐（2-），六氟-，二铵, (OC-6-11)-</t>
  </si>
  <si>
    <t>Zirconate(2-), hexafluoro-, dipotassium, (OC-6-11)-</t>
  </si>
  <si>
    <t>锆酸盐（2-），六氟-，二钾, (OC-6-11)-</t>
  </si>
  <si>
    <t>Zirconate(2-), hexafluoro-, disodium, (OC-6-11)-</t>
  </si>
  <si>
    <t>锆酸盐（2-），六氟-，二钠, (OC-6-11)-</t>
  </si>
  <si>
    <t>Zirconium, tetrakis(2,4-pentanedionato-.kappa.O,.kappa.O')-, (SA-8-11''11''1'1'''1'1''')-</t>
  </si>
  <si>
    <t>锆，四(2,4-戊二酮-.kappa.O,.kappa.O')-, (SA-8-11''11''1'1'''1'1''')-</t>
  </si>
  <si>
    <t>Octanoic acid, zirconium salt</t>
  </si>
  <si>
    <t>辛酸，锆盐</t>
  </si>
  <si>
    <t>Zirconium(IV) propan-2-olate</t>
  </si>
  <si>
    <t>丙-2-醇酸锆（IV）</t>
  </si>
  <si>
    <t>Zirconium tetra(2-ethylhexanoate)</t>
  </si>
  <si>
    <t>四（2-乙基己酸）锆</t>
  </si>
  <si>
    <t>Hexanoic acid, 2-ethyl-, zirconium salt</t>
  </si>
  <si>
    <t>己酸，2-乙基-，锆盐</t>
  </si>
  <si>
    <t>1-Propanol, zirconium(IV) salt</t>
  </si>
  <si>
    <t>1-丙醇，锆（IV）盐</t>
  </si>
  <si>
    <t>Zirconium nitride (ZrN)</t>
  </si>
  <si>
    <t>氮化锆(ZrN)</t>
  </si>
  <si>
    <t>Zirconium carbonato,basic,hydrate</t>
  </si>
  <si>
    <t>碳酸锆，碱性，水合物</t>
  </si>
  <si>
    <t>Bismuth zirconium oxide (Bi4Zr3O12)</t>
  </si>
  <si>
    <t>氧化锆铋(Bi4Zr3O12)</t>
  </si>
  <si>
    <t>Neodecanoic acid, zirconium salt</t>
  </si>
  <si>
    <t>新癸酸，锆盐</t>
  </si>
  <si>
    <t>Acetic acid, zirconium(IV) salt</t>
  </si>
  <si>
    <t>醋酸，锆（IV）盐</t>
  </si>
  <si>
    <t>Zirconium, bis(acetato-.kappa.O)oxo-</t>
  </si>
  <si>
    <t>锆，二（醋酸-.kappa.O)氧代-</t>
  </si>
  <si>
    <t>Zirconium(IV) neodecanoate</t>
  </si>
  <si>
    <t>新癸酸锆（IV）</t>
  </si>
  <si>
    <t>Octanoic acid, zirconium(IV) salt</t>
  </si>
  <si>
    <t>辛酸，锆（IV）盐</t>
  </si>
  <si>
    <t>Zirconium(II) neodecanoate</t>
  </si>
  <si>
    <t>新癸酸锆（II）</t>
  </si>
  <si>
    <t>Dibismuth zirconium pentaoxide</t>
  </si>
  <si>
    <t>五氧化锆铋</t>
  </si>
  <si>
    <t>Naphthenic acids, zirconium salts</t>
  </si>
  <si>
    <t>环烷酸，锆盐</t>
  </si>
  <si>
    <t>Zirconium</t>
  </si>
  <si>
    <t>锆</t>
  </si>
  <si>
    <t>Zirconium, dichlorooxo-</t>
  </si>
  <si>
    <t>锆，二氯氧-</t>
  </si>
  <si>
    <t>Zirconium hydride (ZrH2)</t>
  </si>
  <si>
    <t>氢化锆 (ZrH2)</t>
  </si>
  <si>
    <t>Zirconium fluoride (ZrF4), (T-4)-</t>
  </si>
  <si>
    <t>氟化锆(ZrF4), (T-4)-</t>
  </si>
  <si>
    <t>Nonanoic acid, zirconium salt</t>
  </si>
  <si>
    <t>壬酸，锆盐</t>
  </si>
  <si>
    <t>Zirconium(II) isodecanoate</t>
  </si>
  <si>
    <t>异癸酸锆（II）</t>
  </si>
  <si>
    <t>Zirconium bis(isoundecanoate)</t>
  </si>
  <si>
    <t>二（异十一酸）锆</t>
  </si>
  <si>
    <t>Hexanoic acid, dimethyl, zirconium salt</t>
  </si>
  <si>
    <t>己酸，二甲基-，锆盐</t>
  </si>
  <si>
    <t>Zirconium D-gluconate</t>
  </si>
  <si>
    <t>D-葡萄糖酸锆</t>
  </si>
  <si>
    <t>Zirconium tetra(dimethylhexanoate)</t>
  </si>
  <si>
    <t>四（二甲基己酸）锆</t>
  </si>
  <si>
    <t>Hexanoic acid, 3,5-dimethyl-, zirconium(IV) salt</t>
  </si>
  <si>
    <t>己酸，3，5-二甲基-，锆（IV）盐</t>
  </si>
  <si>
    <t>White carbon</t>
  </si>
  <si>
    <t>白炭</t>
  </si>
  <si>
    <t>Silicic acid</t>
  </si>
  <si>
    <t>硅酸</t>
  </si>
  <si>
    <t>Silica, vitreous</t>
  </si>
  <si>
    <t>硅石，玻璃质</t>
  </si>
  <si>
    <t>Kieselguhr, soda ash flux-calcined</t>
  </si>
  <si>
    <t xml:space="preserve">硅藻土，助熔煅烧的苏打粉 </t>
  </si>
  <si>
    <t>Fumes, silica</t>
  </si>
  <si>
    <t>烟，硅石</t>
  </si>
  <si>
    <t>Silica</t>
  </si>
  <si>
    <t>硅石</t>
  </si>
  <si>
    <t>Silane</t>
  </si>
  <si>
    <t>四氫化矽</t>
  </si>
  <si>
    <t>Dimethylhydrazin symmetrical</t>
  </si>
  <si>
    <t>1,2-二甲基肼; 对称二甲基肼；1,2-亚肼基甲烷</t>
  </si>
  <si>
    <t>Hydrazine, 1,1-dimethyl-</t>
  </si>
  <si>
    <t>1,1-二甲基肼; 二甲基肼[不对称]</t>
  </si>
  <si>
    <t>Benzenamine, N,N-dimethyl-</t>
  </si>
  <si>
    <t>二甲基苯胺</t>
  </si>
  <si>
    <t>Benzenamine, 2,6-dimethyl-</t>
  </si>
  <si>
    <t>苯胺，2，6-二甲基-</t>
  </si>
  <si>
    <t>Benzenamine, 2,4-dimethyl-</t>
  </si>
  <si>
    <t>苯胺，2，4-二甲基-</t>
  </si>
  <si>
    <t>1,3,5-Triazine-2,4-diamine, 6-chloro-N,N'-diethyl-</t>
  </si>
  <si>
    <t>1,3,5-三嗪-2，4-二胺，6-氯-N,N'-二乙基-</t>
  </si>
  <si>
    <t>Benzene, 1,4-diethenyl-</t>
  </si>
  <si>
    <t>苯，1，4-二乙烯基-</t>
  </si>
  <si>
    <t>m-Divinylbenzene</t>
  </si>
  <si>
    <t>m-二乙烯基苯</t>
  </si>
  <si>
    <t>Benzene, diethenyl-</t>
  </si>
  <si>
    <t>二乙烯苯</t>
  </si>
  <si>
    <t>o-Divinylbenzene</t>
  </si>
  <si>
    <t>o-二乙稀苯</t>
  </si>
  <si>
    <t>Benzene, 1,4-dinitro-</t>
  </si>
  <si>
    <t>p-二硝基苯</t>
  </si>
  <si>
    <t>Dinitrobenzene(mixed isomers)</t>
  </si>
  <si>
    <t>二硝基苯（异构体混合物）</t>
  </si>
  <si>
    <t>1,2-Dinitrobenzene</t>
  </si>
  <si>
    <t>1，2-二硝基苯</t>
  </si>
  <si>
    <t>Benzene, 1,3-dinitro-</t>
  </si>
  <si>
    <t>苯，1，3-二硝基-</t>
  </si>
  <si>
    <t>Dinitrophenols</t>
  </si>
  <si>
    <t>二硝基苯酚</t>
  </si>
  <si>
    <t>2,5-Dinitrophenol,dry or wetted with less than 15% water, byweight</t>
  </si>
  <si>
    <t>2，5-二硝基苯酚，干或湿少于15%重量水分</t>
  </si>
  <si>
    <t>2,6-Dinitrophenol</t>
  </si>
  <si>
    <t>2，6-二硝基苯酚</t>
  </si>
  <si>
    <t>3,4-Dinitrophenol</t>
  </si>
  <si>
    <t>3，4-二硝基酚</t>
  </si>
  <si>
    <t>3,5-Dinitrophenol</t>
  </si>
  <si>
    <t>3，5-二硝基酚</t>
  </si>
  <si>
    <t>2,3-Dinitrophenol</t>
  </si>
  <si>
    <t>2，3-二硝基酚</t>
  </si>
  <si>
    <t>Dinitronaphthalene</t>
  </si>
  <si>
    <t>1,8-Dinitronaphthalene</t>
  </si>
  <si>
    <t>1,8-二硝基萘</t>
  </si>
  <si>
    <t>1,5-Dinitronaphthalene</t>
  </si>
  <si>
    <t>1,5-二硝基萘</t>
  </si>
  <si>
    <t>1,3-Dinitronaphthalene</t>
  </si>
  <si>
    <t>1,3-二硝基萘</t>
  </si>
  <si>
    <t>Benzene, 1-methyl-2,4-dinitro-</t>
  </si>
  <si>
    <t>二硝基甲苯</t>
  </si>
  <si>
    <t>Benzene, methyldinitro-</t>
  </si>
  <si>
    <t>苯，甲基二硝基-</t>
  </si>
  <si>
    <t>Benzene, 1-methyl-2,3-dinitro-</t>
  </si>
  <si>
    <t>苯，1-甲基-2，3-二硝基-</t>
  </si>
  <si>
    <t>Benzene, 2-methyl-1,3-dinitro-</t>
  </si>
  <si>
    <t>苯，2-甲基-1，3-二硝基-</t>
  </si>
  <si>
    <t>Benzene, 4-methyl-1,2-dinitro-</t>
  </si>
  <si>
    <t>苯，4-甲基-1，2-二硝基-</t>
  </si>
  <si>
    <t>3,5-Dinitrotoluene</t>
  </si>
  <si>
    <t>3，5-二硝基甲苯</t>
  </si>
  <si>
    <t>Benzene, 2-methyl-1,4-dinitro-</t>
  </si>
  <si>
    <t>苯，2-甲基-1，4-二硝基-</t>
  </si>
  <si>
    <t>Phenol, 2-methyl-4,6-dinitro-, sodium salt</t>
  </si>
  <si>
    <t>4,6-二硝基邻甲基苯酚钠; 二硝基邻甲酚钠</t>
  </si>
  <si>
    <t>Dinitro-o-cresol</t>
  </si>
  <si>
    <t>二硝基-o-甲酚</t>
  </si>
  <si>
    <t>Phenol, 4-methyl-2,6-dinitro-</t>
  </si>
  <si>
    <t>苯酚，4-甲基-2，6-二硝基-</t>
  </si>
  <si>
    <t>3,5-Dinitro-p-cresol</t>
  </si>
  <si>
    <t>3，5-二硝基-p-甲酚</t>
  </si>
  <si>
    <t>dichloroethylene</t>
  </si>
  <si>
    <t>二氯次乙基</t>
  </si>
  <si>
    <t>Dichloroethane</t>
  </si>
  <si>
    <t>2-(4-(N-butyl-N-phenethylamino)phenyl)ethylene-1,1,2-tricarbonitrile</t>
  </si>
  <si>
    <t>Carbonic acid, cobalt salt</t>
  </si>
  <si>
    <t>Cobalt fluoride (CoF2)</t>
  </si>
  <si>
    <t>氟化钴(CoF2)</t>
  </si>
  <si>
    <t>Sulfuric acid, cobalt(2+) potassium salt (2:1:2), hexahydrate</t>
  </si>
  <si>
    <t>Cobalt nitrate, hexahydrate</t>
  </si>
  <si>
    <t>硝酸钴，六水合</t>
  </si>
  <si>
    <t>Cobalt sulfate</t>
  </si>
  <si>
    <t>硫酸钴</t>
  </si>
  <si>
    <t>Cobalt tungsten oxide (CoWO4)</t>
  </si>
  <si>
    <t>氧化钨钴(CoWO4)</t>
  </si>
  <si>
    <t>Sulfuric acid, cobalt(II) salt (1:1)</t>
  </si>
  <si>
    <t>硫酸，钴(II) 盐（1：1）</t>
  </si>
  <si>
    <t>Nitric acid, cobalt(II) salt</t>
  </si>
  <si>
    <t>硝酸，钴(II) 盐</t>
  </si>
  <si>
    <t>Phosphoric acid, cobalt(2+) salt (2:3), octahydrate</t>
  </si>
  <si>
    <t>Cobalt(1+), tetraamminebis(nitrato-N)-, chloride, (OC-6-12)-</t>
  </si>
  <si>
    <t>Cobalt(3+), hexaammine-, tribromide, (OC-6-11)-</t>
  </si>
  <si>
    <t>Hexaammine cobalt (III) trinitrate</t>
  </si>
  <si>
    <t>Hexaamminecobalt trichloride</t>
  </si>
  <si>
    <t>Cobalt boride</t>
  </si>
  <si>
    <t>Hydrogen bis[2-[(2-hydroxy-5-nitrophenyl)azo]-3-oxo-N-phenylbutyramidato(2-)]cobaltate(1-)</t>
  </si>
  <si>
    <t>一氢二[2-[[2-(羟基-kappaO)-5-硝基苯基]偶氮-kappa</t>
  </si>
  <si>
    <t>Cobalt(3)hydroxide</t>
  </si>
  <si>
    <t>氢氧化钴（3）</t>
  </si>
  <si>
    <t>Cobalt oxide (CoO)</t>
  </si>
  <si>
    <t>氧化钴(CoO)</t>
  </si>
  <si>
    <t>Cobalt selenide (CoSe)</t>
  </si>
  <si>
    <t>硒化钴(CoSe)</t>
  </si>
  <si>
    <t>Cobalt oxide (Co3O4)</t>
  </si>
  <si>
    <t>氧化钴(Co3O4)</t>
  </si>
  <si>
    <t>Cobalt sulfide (CoS)</t>
  </si>
  <si>
    <t>硫化钴(CoS)</t>
  </si>
  <si>
    <t xml:space="preserve">Cobalt fluoride (CoF2), dihydrate </t>
  </si>
  <si>
    <t>二水合氟化钴(CoF2)</t>
  </si>
  <si>
    <t>Cobalt diperchlorate</t>
  </si>
  <si>
    <t>Phosphoric acid, cobalt(II) salt (2:3)</t>
  </si>
  <si>
    <t>磷酸，钴（II）盐（2：3）</t>
  </si>
  <si>
    <t>Perchloric acid, cobalt(2+) salt, hexahydrate</t>
  </si>
  <si>
    <t>Cobalt, tris(3,5-heptanedionato-O,O')-, (OC-6-21)-</t>
  </si>
  <si>
    <t>Cobalt, tris(2,4-hexanedionato-O,O')-, (OC-6-22)-</t>
  </si>
  <si>
    <t>Cobalt, tris(3,5-heptanedionato-O,O')-, (OC-6-22)-</t>
  </si>
  <si>
    <t>Cobalt, tris(2,4-hexanedionato-O,O')-, (OC-6-21)-</t>
  </si>
  <si>
    <t>Sulfuric acid, ammonium cobalt(2+) salt (2:2:1), hexahydrate</t>
  </si>
  <si>
    <t>Hexanoic acid, 2-ethyl-, cobalt salt</t>
  </si>
  <si>
    <t>己酸，2-乙基-，钴盐</t>
  </si>
  <si>
    <t>Octadecanoic acid, cobalt salt</t>
  </si>
  <si>
    <t>十八酸，钴盐</t>
  </si>
  <si>
    <t>Phosphoric acid, cobalt(II) salt (1:1)</t>
  </si>
  <si>
    <t>磷酸，钴（II）盐（1：1）</t>
  </si>
  <si>
    <t>Dipotassium disulphatocobaltate</t>
  </si>
  <si>
    <t>Diammonium cobalt bis(sulphate)</t>
  </si>
  <si>
    <t>硫酸钴(2+)铵(2:1:2)</t>
  </si>
  <si>
    <t>Cobalt(2+), pentaamminebromo-, dichloride, (OC-6-11)-</t>
  </si>
  <si>
    <t>Hexanoic acid, 2-ethyl-, cobalt(II) salt</t>
  </si>
  <si>
    <t>己酸，2-乙基-，钴（II）盐</t>
  </si>
  <si>
    <t>Cobalt fluoride (CoF2), trihydrate</t>
  </si>
  <si>
    <t>三水合氟化钴(CoF2)</t>
  </si>
  <si>
    <t>Potassium hexanitrocobaltate(3)</t>
  </si>
  <si>
    <t>六硝基钴酸（3）钾</t>
  </si>
  <si>
    <t>Cobalt(2+), pentaammine(nitrato-N)-, dichloride, (OC-6-11)-</t>
  </si>
  <si>
    <t>Cobalt fluoride (CoF2), tetrahydrate</t>
  </si>
  <si>
    <t>四水合氟化钴(CoF2)</t>
  </si>
  <si>
    <t>Cobalt(3+), hexaammine-, trifluoride, (OC-6-11)-</t>
  </si>
  <si>
    <t>Pentaaminechlorocobalt dichloride</t>
  </si>
  <si>
    <t>Cobamamide</t>
  </si>
  <si>
    <t>Tripotassium hexacyanocobaltate</t>
  </si>
  <si>
    <t>Cobalt, bis(2,4-pentanedionato-.kappa.O,.kappa.O')-, (SP-4-1)-</t>
  </si>
  <si>
    <t>钴，二（2，4-戊二酮-.kappa.O,.kappa.O')-, (SP-4-1)-</t>
  </si>
  <si>
    <t>Dibromobis(triphenylphosphine)cobalt</t>
  </si>
  <si>
    <t>Nitric acid, cobalt salt</t>
  </si>
  <si>
    <t>Potassium trioxalatocobaltate</t>
  </si>
  <si>
    <t>三乙二酸钼酸钾</t>
  </si>
  <si>
    <t>Cobalt(2+), pentaamminebromo-, dibromide, (OC-6-11)-</t>
  </si>
  <si>
    <t>Cobalt(3+), hexaammine-, sulfate(2:3), (OC-6-11)-</t>
  </si>
  <si>
    <t>Cobalt dipalmitate</t>
  </si>
  <si>
    <t>Cobalt(2+) selenate</t>
  </si>
  <si>
    <t>Oleic acid, cobalt salt</t>
  </si>
  <si>
    <t>Cobalt (9Z,12Z)-octadeca-9,12-dienoate</t>
  </si>
  <si>
    <t>Cobalt(2+), pentaammineazido-, dichloride, (OC-6-22)-</t>
  </si>
  <si>
    <t>Cobaltate(2-), [[N,N'-1,2-ethanediylbis[N-[(carboxy-.kappa.O)methyl]glycinato-.kappa.N,.kappa.O]](4-)]-, (OC-6-21)-</t>
  </si>
  <si>
    <t>钴酸盐（2-），[[N,N'-1,2-乙二yl-二[N-[(羧基-.kappa.O)甲基]甘氨酸-.kappa.N,.kappa.O]](4-)]-, (OC-6-21)-</t>
  </si>
  <si>
    <t>Cobalt dilaurate</t>
  </si>
  <si>
    <t>Cobalt(1+), tetraammine[carbonato(2-)-O,O']-, (OC-6-22)-, nitrate</t>
  </si>
  <si>
    <t>Tris(heptane-3,5-dionato-O,O')cobalt</t>
  </si>
  <si>
    <t>Cobalt diiodide</t>
  </si>
  <si>
    <t>碘化钴</t>
  </si>
  <si>
    <t>Cobaltate(3-), tris[ethanedioato(2-)-O,O']-, tripotassium, trihydrate (OC-6-11)-</t>
  </si>
  <si>
    <t>Cobaltate(3+), hexakis(cyano-C)-, (OC-6-11)-, trithallium(1+)</t>
  </si>
  <si>
    <t>Cobalt dioctanoate</t>
  </si>
  <si>
    <t>二辛酸钴</t>
  </si>
  <si>
    <t>Cobalt(1+), tetraamminebis(nitrato-N)-, chloride, (OC-6-22)-</t>
  </si>
  <si>
    <t>Benzoic acid, cobalt salt</t>
  </si>
  <si>
    <t>Ethanedioic acid, cobalt salt</t>
  </si>
  <si>
    <t>Nitrous acid, cobalt(2+) salt</t>
  </si>
  <si>
    <t>Heptanoic acid, cobalt salt</t>
  </si>
  <si>
    <t>Cobalt(1+), tetraamminedichloro-, (OC-6-12)-</t>
  </si>
  <si>
    <t>Cobalt dioleate</t>
  </si>
  <si>
    <t>Cobalt hydroxide (Co(OH)2)</t>
  </si>
  <si>
    <t>氢氧化钴(Co(OH)2)</t>
  </si>
  <si>
    <t>Cobalt, tris(2,4-pentanedionato-.kappa.O,.kappa.O')-, (OC-6-11)-</t>
  </si>
  <si>
    <t>钴，三（2，4-戊二酮-.kappa.O,.kappa.O')-, (OC-6-11)-</t>
  </si>
  <si>
    <t>Sulfuric acid, cobalt(2+) rubidium salt (2:1:2), hexahydrate</t>
  </si>
  <si>
    <t>Borate(1-), tetrafluoro-, cobalt(II) (2:1)</t>
  </si>
  <si>
    <t>硼酸盐（1-），四氟-，钴（II）（2：1）</t>
  </si>
  <si>
    <t>Neodecanoic acid, cobalt salt</t>
  </si>
  <si>
    <t>十一酸，钴盐</t>
  </si>
  <si>
    <t>Cobaltate(3-), tris[ethanedioato(2-)-O,O']-, tripotassium, hydrate, (OC-6-11)-</t>
  </si>
  <si>
    <t>Sulfuric acid, cobalt(2+) rubidium salt (2:1:2)</t>
  </si>
  <si>
    <t>Cobaltate(2-), [29H,31H-phthalocyanine-C,C-disulfonato(4-)-.kappa.N29,.kappa.N30,.kappa.N31,.kappa.N32]-, dihydrogen</t>
  </si>
  <si>
    <t>钴酸盐(2-), [29H,31H-酞菁-C,C-二磺酸(4-)-.kappa.N29,.kappa.N30,.kappa.N31,.kappa.N32]-, 二氢</t>
  </si>
  <si>
    <t>2(3H)-Benzothiazolethione, cobalt(II) salt</t>
  </si>
  <si>
    <t>2(3H)-苯并噻唑硫因，钴（II）盐</t>
  </si>
  <si>
    <t>Cobalt dithiocyanate</t>
  </si>
  <si>
    <t>Cobaltate(1-), [29H,31H-phthalocyanine-C-sulfonato(3-)-.kappa.N29,.kappa.N30,.kappa.N31,.kappa.N32]-, hydrogen</t>
  </si>
  <si>
    <t>钴酸盐(1-), [29H,31H-酞菁-C-磺酸(3-)-.kappa.N29,.kappa.N30,.kappa.N31,.kappa.N32]-, 氢</t>
  </si>
  <si>
    <t>Cobalt, [29H,31H-phthalocyaninato(2-)-.kappa.N29,.kappa.N30,.kappa.N31,.kappa.N32]-, (SP-4-1)-</t>
  </si>
  <si>
    <t>钴，[29H,31H-酞菁(2-)-.kappa.N29,.kappa.N30,.kappa.N31,.kappa.N32]-, (SP-4-1)-</t>
  </si>
  <si>
    <t>Dicobalt edetate</t>
  </si>
  <si>
    <t>Phosphoric acid, cobalt(2+) salt (2:3), tetrahydrate</t>
  </si>
  <si>
    <t>Diboron cobalt(2+) tetraoxide</t>
  </si>
  <si>
    <t>Iodic acid (HIO3), Cobalt(2+) salt, dihydrate</t>
  </si>
  <si>
    <t>Iodic acid (HIO3), Cobalt(2+) salt, tetrahydrate</t>
  </si>
  <si>
    <t>Cobalt(1+), tetraamminedichloro-, (OC-6-22)-</t>
  </si>
  <si>
    <t>Cobalt, dibromobis[tris(3-methylphenyl)phosphine]-, (T-4)-</t>
  </si>
  <si>
    <t>钴，二溴二[三（3-甲基苯基）膦]-, (T-4)-</t>
  </si>
  <si>
    <t>Hexanoic acid, 3,5,5-trimethyl-, cobalt(II) salt</t>
  </si>
  <si>
    <t>己酸，3，5，5-三甲基-，钴（II）盐</t>
  </si>
  <si>
    <t>Carbonic acid, cobalt(II) salt (1:1)</t>
  </si>
  <si>
    <t>碳酸，钴（II）盐（1：1）</t>
  </si>
  <si>
    <t>Neodecanoic acid, cobalt(II) salt</t>
  </si>
  <si>
    <t>新癸酸，钴（II）盐</t>
  </si>
  <si>
    <t>Cobalt, [29H,31H-phthalocyaninesulfonato(2-)-N29,N30,N31,N32]-, sodium salt</t>
  </si>
  <si>
    <t>Cobaltate(1-), [N,N-bis(carboxymethyl)glycinato(3-)-N,O,O',O'']-, sodium, (T-4)-</t>
  </si>
  <si>
    <t>Cobaltate(1-), [N,N-bis(carboxymethyl)glycinato(3-)-N,O,O',O'']-, sodium, monohydrate, (T-4)-</t>
  </si>
  <si>
    <t>Cobalt cyanide (Co(CN)2)</t>
  </si>
  <si>
    <t>氰化钴(Co(CN)2)</t>
  </si>
  <si>
    <t>Formic acid, cobalt(II) salt</t>
  </si>
  <si>
    <t>蚁酸，钴（II）盐</t>
  </si>
  <si>
    <t>Cobalt(III), hexaammine-, (OC-6-11)-, phosphate (1:1)</t>
  </si>
  <si>
    <t>钴（III），六胺，(OC-6-11)-,磷酸盐(1:1)</t>
  </si>
  <si>
    <t>Isononanoic acid, cobalt salt</t>
  </si>
  <si>
    <t>Acetic acid, cobalt salt</t>
  </si>
  <si>
    <t>醋酸，钴盐</t>
  </si>
  <si>
    <t>Cobalt, bis[.alpha.-(1-oxo-1H-isoindol-3-yl-.kappa.N)-1H-benzimidazole-2-acetonitrilato-.kappa.N3]-, (T-4)-</t>
  </si>
  <si>
    <t>钴，二[.alpha.-(1-氧-1H-异吲哚-3-yl-.kappa.N)-1H-苯并咪唑-2-甲基氰酸基-.kappa.N3]-, (T-4)-</t>
  </si>
  <si>
    <t>Cobaltate(2-), [29H,31H-phthalocyanine-C,C-disulfonato(4-)-.kappa.N29,.kappa.N30,.kappa.N31,.kappa.N32]-, disodium</t>
  </si>
  <si>
    <t>钴酸盐（2-），[29H,31H-酞菁-C,C-二磺酸基(4-)-.kappa.N29,.kappa.N30,.kappa.N31,.kappa.N32]-, 二钠</t>
  </si>
  <si>
    <t>Cobalt (2)acetate</t>
  </si>
  <si>
    <t>醋酸钴（2）</t>
  </si>
  <si>
    <t>Naphthenic acid, cobalt lead manganese salt</t>
  </si>
  <si>
    <t>Naphthenic acids, cobalt salts</t>
  </si>
  <si>
    <t>环烷酸，钴盐</t>
  </si>
  <si>
    <t>Fatty acids, tall-oil, cobalt salts</t>
  </si>
  <si>
    <t>脂肪酸，妥尔油，钴盐</t>
  </si>
  <si>
    <t>Ethanedioic acid, cobalt(2+) salt (1:1), hydrate</t>
  </si>
  <si>
    <t>Cobalt, bis[3-[(1H-benzimidazol-2-yl-.kappa.N3)amino]-1H-isoindol-1-onato-.kappa.N2]-, (T-4)-</t>
  </si>
  <si>
    <t>钴，二[3-[（1H-苯并咪唑-2-yl-.kappa.N3)氨基]-1H-异吲哚-1-酸基-.kappa.N2]-, (T-4)-</t>
  </si>
  <si>
    <t>Cobalt dilinoleate</t>
  </si>
  <si>
    <t>Sodium bis[1-[(2-hydroxy-4-nitrophenyl)azo]naphthalen-2-olato(2-)]cobaltate(1-)</t>
  </si>
  <si>
    <t>二[1-[(2-羟基-4-硝基苯基)偶氮]-2-萘酚根合(2-)]钴酸(1-)钠</t>
  </si>
  <si>
    <t>Octanoic acid, cobalt salt</t>
  </si>
  <si>
    <t>辛酸，钴盐</t>
  </si>
  <si>
    <t>Resin acids and Rosin acids, cobalt salts</t>
  </si>
  <si>
    <t>树脂酸和松香酸，钴盐</t>
  </si>
  <si>
    <t>Cobalt, dibromobis[tris(3,5-dimethylphenyl)phosphine]-, (T-4)-</t>
  </si>
  <si>
    <t>钴，二溴二[三（3，5-二甲基苯基）膦]-，（T-4）-</t>
  </si>
  <si>
    <t>Acetic acid, cobalt(II) salt</t>
  </si>
  <si>
    <t>醋酸，钴（II）盐</t>
  </si>
  <si>
    <t>1,2,4-Benzenetricarboxylic acid, cobalt(2+) salt (2:1), monohydrate</t>
  </si>
  <si>
    <t>Sodium bis[3-[[1-(3-chlorophenyl)-4,5-dihydro-3-methyl-5-oxo-1H-pyrazol-4-yl]azo]-4-hydroxybenzenesulphonamidato(2-)]cobaltate(1-)</t>
  </si>
  <si>
    <t>双[3-[[1-(3-氯苯)-4,5-二氢-3-甲基-5-氧代-1H-砒唑-4-基]偶氮基]-4-羟基苯磺酰胺(2-)合]钴酸(1-)钠盐</t>
  </si>
  <si>
    <t>Cobalt</t>
  </si>
  <si>
    <t>钴</t>
  </si>
  <si>
    <t>2,3,9,10,16,17,23,24-Cobalt(2)phthalocyanineoctacarboxylic acid</t>
  </si>
  <si>
    <t>2，3，9，10，16，17，23，24-钴（2）酞青八羧酸</t>
  </si>
  <si>
    <t>Cobalt chloride (CoCl2)</t>
  </si>
  <si>
    <t>氯化钴(CoCl2)</t>
  </si>
  <si>
    <t>Selenic acid, cobalt(2+) salt (1:1), hexahydrate</t>
  </si>
  <si>
    <t>Cobalt bromide (CoBr2)</t>
  </si>
  <si>
    <t>溴化钴(CoBr2)</t>
  </si>
  <si>
    <t>Cobalt chloride,hexahydrate</t>
  </si>
  <si>
    <t>六水合氯化钴</t>
  </si>
  <si>
    <t>Cobalt(II) chlorate</t>
  </si>
  <si>
    <t>Ethanedioic acid, cobalt(II) salt (1:1)</t>
  </si>
  <si>
    <t>乙二酸，钴（II）盐（1：1）</t>
  </si>
  <si>
    <t>Hexanoic acid, 2-ethyl-, cobalt(3+) salt</t>
  </si>
  <si>
    <t>Cobalt(2+) tert-decanoate</t>
  </si>
  <si>
    <t>Cobalt bis(2,5,5-trimethylhexanoate)</t>
  </si>
  <si>
    <t>Cobalt(II) isooctanoate</t>
  </si>
  <si>
    <t>异辛酸钴(2+)盐</t>
  </si>
  <si>
    <t>Cobalt(2+) isononanoate</t>
  </si>
  <si>
    <t>异壬酸钴(2+)盐</t>
  </si>
  <si>
    <t>Cobalt(II) isodecanoate</t>
  </si>
  <si>
    <t>异癸酸钴(2+)盐</t>
  </si>
  <si>
    <t>Acetic acid, cobalt(III) salt</t>
  </si>
  <si>
    <t>醋酸，钴（III）盐</t>
  </si>
  <si>
    <t>Benzoic acid, cobalt(II) salt</t>
  </si>
  <si>
    <t>苯甲酸，钴（II）盐</t>
  </si>
  <si>
    <t>Tris(hexane-2,4-dionato-O,O')cobalt</t>
  </si>
  <si>
    <t>Cobalt(2+) neononanoate</t>
  </si>
  <si>
    <t>新壬酸钴(2+)盐</t>
  </si>
  <si>
    <t>Cobalt bis(isoundecanoate)</t>
  </si>
  <si>
    <t>Dimethylhexanoic acid, cobalt salt</t>
  </si>
  <si>
    <t>Cobalt bis(dimethylhexanoate)</t>
  </si>
  <si>
    <t>Diammonium [[N,N'-ethylenebis[N-(carboxymethyl)glycinato]](4-)-N,N',O,O',ON,ON']cobaltate(2-)</t>
  </si>
  <si>
    <t>Cobaltate(3-), tris[ethanedioato(2-)-O,O']-, tripotassium, dihydrate (OC-6-11)-</t>
  </si>
  <si>
    <t>Cobaltate(3-), tris[ethanedioato(2-)-O,O']-, tripotassium, dihydrate (OC-6-11.LAMDA.)-</t>
  </si>
  <si>
    <t>Other cobalt and cobalt compounds</t>
  </si>
  <si>
    <t xml:space="preserve">其他钴及其化合物 </t>
  </si>
  <si>
    <t>Solvent naphtha (coal), high-temperature</t>
  </si>
  <si>
    <t>溶解的石油精（加煤），高温</t>
  </si>
  <si>
    <t>Solvent naphtha (coal tar), high-temperature</t>
  </si>
  <si>
    <t>溶解的石油精（煤焦油），高温</t>
  </si>
  <si>
    <t>Phenol, 4-chloro-</t>
  </si>
  <si>
    <t>苯酚，4-氯-</t>
  </si>
  <si>
    <t>Phenol, 3-chloro-</t>
  </si>
  <si>
    <t>苯酚，3-氯-</t>
  </si>
  <si>
    <t>Chlorophenol</t>
  </si>
  <si>
    <t>Phenol, 2-chloro-</t>
  </si>
  <si>
    <t>苯酚，2-氯-</t>
  </si>
  <si>
    <t>Benzenamine, 4-chloro-2-methyl-, hydrochloride</t>
  </si>
  <si>
    <t>苯胺，4-氯-2-甲基-，氯化氢</t>
  </si>
  <si>
    <t>Benzenamine, 4-chloro-2-methyl-</t>
  </si>
  <si>
    <t>苯胺，4-氯-2-甲基-</t>
  </si>
  <si>
    <t>4-chloro-o-cresol
4-chloro-2-methylphenol</t>
  </si>
  <si>
    <t>对氯邻甲酚</t>
  </si>
  <si>
    <t>chlorocresol; 4-chloro-m-cresol; 4-chloro-3-methylphenol</t>
  </si>
  <si>
    <t>4-氯(代)-3-甲基(苯)酚</t>
  </si>
  <si>
    <t>Benzenamine, 4-chloro-</t>
  </si>
  <si>
    <t>苯胺，4-氯-</t>
  </si>
  <si>
    <t>Benzenamine, 3-chloro-</t>
  </si>
  <si>
    <t>苯胺，3-氯-</t>
  </si>
  <si>
    <t>Chloroaniline</t>
  </si>
  <si>
    <t>氯苯胺</t>
  </si>
  <si>
    <t>Benzenamine, 2-chloro-</t>
  </si>
  <si>
    <t>苯胺，2-氯-</t>
  </si>
  <si>
    <t>Chromium(Ⅲ)nitrate nonahydrate</t>
  </si>
  <si>
    <t>九水合硝酸铬（III)</t>
  </si>
  <si>
    <t>Ammonium chromium(III)sulfate dodecahydrate</t>
  </si>
  <si>
    <t>十二水合硫酸铬（III)铵</t>
  </si>
  <si>
    <t>Chromium chloride (CrCl3)</t>
  </si>
  <si>
    <t>氯化铬(CrCl3)</t>
  </si>
  <si>
    <t>Chromic chloride hexahydrate</t>
  </si>
  <si>
    <t>六水合氯化铬</t>
  </si>
  <si>
    <t>Sulfuric acid, chromium(III) salt (3:2)</t>
  </si>
  <si>
    <t>硫酸鉻水合物</t>
  </si>
  <si>
    <t>Sulfuric acid, chromium(III) potassium salt (2:1:1)</t>
  </si>
  <si>
    <t>硫酸，铬(III)钾盐(2:1:1)</t>
  </si>
  <si>
    <t>Chromate(7-), bis[2-[[6-[[4-[[3-(acetylamino)-4-[(4,8-disulfo-2-naphthalenyl)azo]phenyl]amino]-6-chloro-1,3,5-triazin-2-yl]amino]-1-hydroxy-3-sulfo-2-naphthalenyl]azo]benzoato(5-)]-, heptasodium</t>
  </si>
  <si>
    <t>铬酸盐（7-），二[2-[[6-[[4-[[3-（乙酰基氨基）-4-[（4，8-二磺基-2-萘基）偶氮]苯基]氨基]-6-氯-1，3，5-三嗪-2-yl]氨基]-1-羟基-3-磺基-2-萘基]偶氮]苯甲酸（5-）]-，七钠</t>
  </si>
  <si>
    <t>Acetic acid, chromium(III) salt</t>
  </si>
  <si>
    <t>醋酸，铬(III)盐</t>
  </si>
  <si>
    <t>Chromium boride (CrB)</t>
  </si>
  <si>
    <t>硼化铬(CrB)</t>
  </si>
  <si>
    <t>Chromium hydroxide sulfate (Cr(OH)(SO4))</t>
  </si>
  <si>
    <t>硫酸羟基铬(Cr(OH)(SO4))</t>
  </si>
  <si>
    <t>Chromium hydroxide (Cr(OH)3)</t>
  </si>
  <si>
    <t>氢氧化铬(Cr(OH)3)</t>
  </si>
  <si>
    <t>Chromium oxide (Cr2O3)</t>
  </si>
  <si>
    <t>氧化铬(Cr2O3)</t>
  </si>
  <si>
    <t>Sulfuric acid, chromium(III) salt (3:2), octadecahydrate</t>
  </si>
  <si>
    <t>硫酸，铬(III)盐(3：2)，十八水合物</t>
  </si>
  <si>
    <t>Perchloric acid, chromium(III) salt</t>
  </si>
  <si>
    <t>高氯酸，铬（III）盐</t>
  </si>
  <si>
    <t>Nitric acid, chromium(III) salt</t>
  </si>
  <si>
    <t>硝酸，铬（III）盐</t>
  </si>
  <si>
    <t>Ammonium chromium bis(sulphate)</t>
  </si>
  <si>
    <t>二硫酸铬铵</t>
  </si>
  <si>
    <t>Chromate(3-), hexakis(cyano-.kappa.C)-, tripotassium, (OC-6-11)-</t>
  </si>
  <si>
    <t>铬酸盐（3-），六(氰基-.kappa.C)-, 三钾，(OC-6-11)-</t>
  </si>
  <si>
    <t>Chromium(3+), hexaammine-, (C-61-11)-, trchloride</t>
  </si>
  <si>
    <t>Chromium, tris(glycinato-N,O)-, (OC-6-21)-</t>
  </si>
  <si>
    <t>铬，三（甘氨酸-N,O)-,(OC-6-21)-</t>
  </si>
  <si>
    <t>Chromium, tris(glycinato-N,O)-, (OC-6-22)-</t>
  </si>
  <si>
    <t>铬，三（甘氨酸根-N,O)-,(OC-6-22)-</t>
  </si>
  <si>
    <t>Sulfuric acid, cesium chromium(3+) salt (2:1:1)</t>
  </si>
  <si>
    <t xml:space="preserve">trilithium bis(4-((4-(diethylamino)-2-hydroxyphenyl)azo)-3-hydroxy-1-naphthalenesulfonato(3-))chromate(3-) </t>
  </si>
  <si>
    <t xml:space="preserve">lithium sodium (4-((5-chloro-2-hydroxyphenyl)azo)-2,4-dihydro-5-methyl-3H-pyrazol-3-onato(2-))(3-((4,5-dihydro-3-methyl-1-(4-methylphenyl)-5-oxo-1H-pyrazol-4-yl)azo)-4-hydroxy-5-nitrobenzenesulfonato(3-)) chromate(2-) </t>
  </si>
  <si>
    <t>[4-[(5-氯-2-羟苯基)偶氮]-2,4-二氢-5-甲基-3H-吡唑-3-酮(2-)][3-[[4,5-二氢-3-甲基-1-(4-甲基苯基)-5-氧代-1H-吡唑-4-基]偶氮]-4-羟-5-硝基苯磺酸根合(3-)]-铬酸(2-)锂钠</t>
  </si>
  <si>
    <t>Sulfuric acid, chromium(III) salt (3:2), hexahydrate</t>
  </si>
  <si>
    <t>硫酸，铬（III）盐（3：2），六水合物</t>
  </si>
  <si>
    <t>Sulfuric acid, chromium(III) salt (3:2), hydrate</t>
  </si>
  <si>
    <t>硫酸，铬（III）盐（3：2），水合物</t>
  </si>
  <si>
    <t>Sulfuric acid, cesium chromium(3+) salt (2:1:1), dodecahydrate</t>
  </si>
  <si>
    <t>Chromium(3+), hexaammine-, (C-61-11)-, trinitrate</t>
  </si>
  <si>
    <t>Chromium fluoride (CrF3), trihydrate</t>
  </si>
  <si>
    <t>Chromate(3-), bis[3-(hydroxy-.kappa.O)-4-[[2-(hydroxy-.kappa.O)-1-naphthalenyl]azo-.kappa.N1]-1-naphthalenesulfonato(3-)]-, trihydrogen</t>
  </si>
  <si>
    <t>铬酸盐（3-），二[3-(羟基-.kappa.O)-4-[[2-(羟基-.kappa.O)-1-萘基]偶氮--.kappa.N1]-1-萘磺酸基（3-)]-,三氢</t>
  </si>
  <si>
    <t>Sulfuric acid, chromium(3+) salt (3:2), hexadecahydrate</t>
  </si>
  <si>
    <t>Perchloric acid, chromium(3+) salt, nonahydrate</t>
  </si>
  <si>
    <t>Formic acid, chromium(III) salt</t>
  </si>
  <si>
    <t>蚁酸，铬（III）盐</t>
  </si>
  <si>
    <t>Borate(1-), tetrafluoro-, chromium(III) (3:1)</t>
  </si>
  <si>
    <t>硼酸盐(1-), 四氟-, 铬(III) (3:1)</t>
  </si>
  <si>
    <t>Carbonic acid, chromium salt</t>
  </si>
  <si>
    <t>碳酸，铬盐</t>
  </si>
  <si>
    <t xml:space="preserve">Main component 6 (isomer): asym. 1:2 Cr(III)-complex of: A: 3-hydroxy-4-(2-hydroxy-naphthalene-1-ylazo)naphthalene-1-sulfonic acid, Na-salt and B: 1-[2-hydroxy-5-(4-methoxy-phenylazo)phenylazo]naphthalene-2-ol
Main component 8 (isomer): asym. 1:2 Cr-complex of: A: 3-hydroxy-4-(2-hydroxy-naphthalene-1-ylazo)-naphthalene-1-sulfonic acid, Na-salt and B: 1-[2-hydroxy-5-(4-methoxy-phenylazo)-phenylazo]-naphthalene-2-ol </t>
  </si>
  <si>
    <t>[3-羟基-4-[(2-羟基-1-萘基)偶氮]-1-萘磺酰(3-)][1-[[2-羟基-5-[(p-甲氧基苯基)偶氮]苯基]偶氮]-2-萘酚(2-)]铬酸(2-)二钠盐</t>
  </si>
  <si>
    <t>Chromate(1-), bis[1-[[2-(hydroxy-.kappa.O)-4-nitrophenyl]azo-.kappa.N1]-2-naphthalenolato(2-)-.kappa.O]-, hydrogen, (OC-6-22')-</t>
  </si>
  <si>
    <t>铬酸盐(1-), 二[1-[[2-(羟基-.kappa.O)-4-硝基苯]偶氮-.kappa.N1]-2-萘酚(2-)-.kappa.O]-, 氢, (OC-6-22')-</t>
  </si>
  <si>
    <t>Chromate(1-), bis[2,4-dihydro-4-[[2-(hydroxy-.kappa.O)-4-nitrophenyl]azo-.kappa.N1]-5-methyl-2-phenyl-3H-pyrazol-3-onato(2-)-.kappa.O3]-, hydrogen</t>
  </si>
  <si>
    <t>铬酸盐(1-), 二[2,4-二氢-4-[[2-(羟基-.kappa.O)-4-硝基苯基]偶氮-.kappa.N1]-5-甲基-2-苯基-3H-吡唑-3-酸（2-)-.kappa.O3]-, 氢</t>
  </si>
  <si>
    <t>Chromate(1-), bis[2-[(2-hydroxy-4-nitrophenyl)azo]-3-oxo-N-phenylbutanedionato(2-)]-, hydrogen</t>
  </si>
  <si>
    <t>铬酸盐(1-), 二[2-[(2-羟基-4-硝基苯基)偶氮]-3-氧代-N-苯基丁二酸(2-)]-, 氢</t>
  </si>
  <si>
    <t>hexakis(cyano-C)-chromate(3-), , trithallium(1+)</t>
  </si>
  <si>
    <t>Perhloric acid, chromium(3+) salt, decahydrate</t>
  </si>
  <si>
    <t>Chromium(3+), hexaammine-, (C-61-11)-, tribromide</t>
  </si>
  <si>
    <t>Chromate(1-), bis[2,4-dihydro-4-[[2-(hydroxy-.kappa.O)-5-nitrophenyl]azo-.kappa.N1]-5-methyl-2-phenyl-3H-pyrazol-3-onato(2-)-.kappa.O3]-, hydrogen</t>
  </si>
  <si>
    <t>铬酸盐(1-), 二[2,4-二氢-4-[[2-(羟基-.kappa.O)-5-硝基苯基]偶氮-.kappa.N1]-5-甲基-2-苯基-3H-吡唑-3-酸(2-)-.kappa.O3]-, 氢</t>
  </si>
  <si>
    <t>Chromate(1-), [4-[[4,5-dihydro-3-methyl-5-(oxo-.kappa.O)-1-(3-sulfophenyl)-1H-pyrazol-4-yl]azo-.kappa.N1]-3-(hydroxy-.kappa.O)-1-naphthalenesulfonato(4-)]-, sodium</t>
  </si>
  <si>
    <t>铬酸盐(1-), [4-[[4,5-二氢-3-甲基-5-(氧代-.kappa.O)-1-(3-磺基苯基)-1H-吡唑-4-yl]偶氮-.kappa.N1]-3-(羟基-.kappa.O)-1-萘磺酸(4-)]-, 钠</t>
  </si>
  <si>
    <t>Chromium (III) perchlorate hexahydrate</t>
  </si>
  <si>
    <t>六水合高氯酸铬（III）</t>
  </si>
  <si>
    <t>Chromium, tris[2-(hydroxy-.kappa.O)benzoato-.kappa.O]-</t>
  </si>
  <si>
    <t>铬，三[2-（羟基-.kappa.O)苯甲酸基-.kappa.O]-</t>
  </si>
  <si>
    <t>Perchloric acid, chromium(3+) salt, dihydrate</t>
  </si>
  <si>
    <t>dichromium tris(hydrogen phosphate)　（Cr.3/2H3O4P）</t>
  </si>
  <si>
    <t>三（磷酸氢）二铬（Cr.3/2H3O4P）</t>
  </si>
  <si>
    <t>Chromium(2+), pentaammine-, dibromide, (SP-5-11)-</t>
  </si>
  <si>
    <t>Chromium, [2-(hydroxy-.kappa.O)-3-[[[2-(hydroxy-.kappa.O)phenyl]methylene]amino-.kappa.N]-5-nitrobenzenesulfonato(3-)]-</t>
  </si>
  <si>
    <t>铬，[2-（羟基-.kappa.O)-3-[[[2-(羟基-.kappa.O)苯基]亚甲基]氨基-.kappa.N]-5-硝基苯磺酸(3-)]-</t>
  </si>
  <si>
    <t>1-Phenanthrenecarboxylic acid, 1,2,3,4,4a,4b,5,6,10,10a-decahydro-1,4a-dimethyl-7-(1-methylethyl)-, chromium(III) salt, [1R-(1.alpha.,4a.beta.,4b.alpha.,10a.alpha.)]-</t>
  </si>
  <si>
    <t>1-菲羧酸，1，2，3，4，4a，4b，5，6，10，10a-十羟基-1，4a-二甲基-7-（1-甲基乙基）-，铬（III）盐，[1R-(1.alpha.,4a.beta.,4b.alpha.,10a.alpha.)]-</t>
  </si>
  <si>
    <t>Basic Chromic Sulfate; Neochromium</t>
  </si>
  <si>
    <t>碱性硫酸铬；新铬</t>
  </si>
  <si>
    <t xml:space="preserve">Carbonic acid, chromium(III) salt (3:2) ; Dichromium tricarbonate </t>
  </si>
  <si>
    <t>碳酸，铬（III）盐（3：2）；三碳酸二铬</t>
  </si>
  <si>
    <t>Silicate(2-), hexafluoro-, chromium(III) (3:2)</t>
  </si>
  <si>
    <t>硅酸盐（2-），六氟-，铬（III）（3：2）</t>
  </si>
  <si>
    <t>Chromium</t>
  </si>
  <si>
    <t>铬</t>
  </si>
  <si>
    <t>Chromate(2-), [2-(2-chlorophenyl)-2,4-dihydro-4-[(2-hydroxy-5-nitrophenyl)azo]-5-methyl-3H-pyrazol-3-onato(2-)][2-hydroxy-3-[(2-hydroxy-1-naphthalenyl)azo]-5-nitrobenzenesulfonato(3-)]-, disodium</t>
  </si>
  <si>
    <t>铬酸盐（2-）, [2-(2-氯苯基)-2,4-二氢-4-[(2-羟基-5-硝基苯)偶氮]-5-甲基-3H-吡唑-3-酮酸根(2-)][2-羟基-3-[(2-羟基-1-萘基)偶氮]-5-硝基苯磺酸根(3-)]-, 二钠</t>
  </si>
  <si>
    <t>Chromate(3-), bis[3-(hydroxy-.kappa.O)-4-[[2-(hydroxy-.kappa.O)-1-naphthalenyl]azo-.kappa.N1]-1-naphthalenesulfonato(3-)]-, trisodium</t>
  </si>
  <si>
    <t>铬酸盐（3-），二[3-（羟基-.kappa.O)-4-[[2-(羟基-.kappa.O)-1-萘基]偶氮-.kappa.N1]-1-萘磺酸根(3-)]-, 三钠</t>
  </si>
  <si>
    <t>Chromium fluoride (CrF3)</t>
  </si>
  <si>
    <t>氟化铬(CrF3)</t>
  </si>
  <si>
    <t>Sulfuric acid, chromium potassium salt (2:1:1), dodecahydrate</t>
  </si>
  <si>
    <t>硫酸，铬钾盐(2:1:1), 十二水合物</t>
  </si>
  <si>
    <t>Phosphoric acid, chromium(III) salt (1:1)</t>
  </si>
  <si>
    <t>磷酸，铬（III）盐（1：1）</t>
  </si>
  <si>
    <t>Chromate(2-), [3-[(4,5-dihydro-3-methyl-5-oxo-1-phenyl-1H-pyrazol-4-yl)azo]-4-hydroxy-5-nitrobenzenesulfonato(3-)][2-[[(2-hydroxyphenyl)methylene]amino]-4-nitrophenolato(2-)-N2,O1,O2]-, disodium</t>
  </si>
  <si>
    <t>铬酸盐(2-), [3-[(4,5-二氢-3-甲基-5-氧代-1-苯基-1H-吡唑-4-yl)偶氮]-4-羟基-5-硝基苯磺酸(3-)][2-[[(2-羟基苯基)亚甲基]氨基]-4-硝基酚(2-)-N2,O1,O2]-, 二钠</t>
  </si>
  <si>
    <t>Chromate(2-), [2,4-dihydro-4-[(2-hydroxy-4-nitrophenyl)azo]-5-methyl-2-phenyl-3H-pyrazol-3-onato(2-)][4-[(4,5-dihydro-3-methyl-5-oxo-1-phenyl-1H-pyrazol-4-yl)azo]-3-hydroxy-1-naphthalenesulfonato(3-)]-, disodium</t>
  </si>
  <si>
    <t>铬酸盐(2-), [2,4-二氢-4-[(2-羟基-4-硝基苯基)偶氮]-5-甲基-2-苯基-3H-吡唑-3-酸根(2-)][4-[(4,5-二氢-3-甲基-5-氧代-1-苯基-1H-吡唑-4-yl)偶氮]-3-羟基-1-萘磺酸(3-)]-, 二钠</t>
  </si>
  <si>
    <t>hromate(1-), diaquabis[3-hydroxy-2-naphthalenecarboxylato(2-)-O2,O3]-, hydrogen</t>
  </si>
  <si>
    <t>铬酸盐(1-), 二水二[3-羟基-2-萘羧酸(2-)-O2,O3]-, 氢</t>
  </si>
  <si>
    <t>Chromate(1-), bis[3-hydroxy-4-[(2-hydroxy-3,5-dinitrophenyl)azo]-N-phenyl-2-naphthalenecarboxamidato(2-)]-, hydrogen; AIZEN SPILON BLACK TRH</t>
  </si>
  <si>
    <t>铬酸盐(1-), 二[3-羟基-4-[(2-羟基-3,5-二硝基苯基)偶氮]-N-苯基-2-萘羧氨(2-)]-, 氢; AIZEN SPILON BLACK TRH</t>
  </si>
  <si>
    <t>Chromate(3-), bis[3-[[1-(3-chlorophenyl)-4,5-dihydro-3-methyl-5-oxo-1H-pyrazol-4-yl]azo]-4-hydroxy-5-nitrobenzenesulfonato(3-)]-, trisodium</t>
  </si>
  <si>
    <t>铬酸盐(3-), 二[3-[[1-(3-氯苯基)-4,5-二氢-3-甲基-5-氧代-1H-吡唑-4-yl]偶氮]-4-羟基-5-硝基苯磺酸(3-)]-, 三钠</t>
  </si>
  <si>
    <t>Chromate(2-), [2-[(4,5-dihydro-3-methyl-5-oxo-1-phenyl-1H-pyrazol-4-yl)azo]benzoato(2-)][2-[[4,5-dihydro-3-methyl-5-oxo-1-(4-sulfophenyl)-1H-pyrazol-4-yl]azo]benzoato(3-)]-, disodium</t>
  </si>
  <si>
    <t>铬酸盐(2-), [2-[(4,5-二氢-3-甲基-5-氧代-1-苯基-1H-吡唑-4-yl)偶氮]苯甲酸(2-)][2-[[4,5-二氢-3-甲基-5-氧代-1-(4-磺苯基)-1H-吡唑-4-yl]偶氮]苯甲酸(3-)]-, 二钠</t>
  </si>
  <si>
    <t>Chromate(3-), bis[4-[(4,5-dihydro-3-methyl-5-oxo-1-phenyl-1H-pyrazol-4-yl)azo]-3-hydroxy-1-naphthalenesulfonato(3-)]-, trihydrogen, compd. with 2-(methylamino)etyanol</t>
  </si>
  <si>
    <t>铬酸盐(3-), 二[4-[(4,5-二氢-3-甲基-5-氧代-1-苯基-1H-吡唑-4-yl)偶氮]-3-羟基-1-萘磺酸(3-)]-, 三氢, 与2-(甲酰胺)乙醇化合</t>
  </si>
  <si>
    <t>Chromate(1-), [3-[[4,5-dihydro-3-methyl-5-(oxo-.kappa.O)-1-phenyl-1H-pyrazol-4-yl]azo-.kappa.N1]-2-(hydroxy-.kappa.O)-5-nitrobenzenesulfonato(3-)]hydroxy-, hydrogen, (T-4)-</t>
  </si>
  <si>
    <t>铬酸盐(1-), [3-[[4,5-二氢-3-甲基-5-(氧代-.kappa.O)-1-苯基-1H-吡唑-4-yl]偶氮-.kappa.N1]-2-(羟基-.kappa.O)-5-硝基苯磺酸(3-)]羟基-, 氢, (T-4)-</t>
  </si>
  <si>
    <t>Chromate(1-), [3-[(4,5-dihydro-3-methyl-5-oxo-1-phenyl]1H-pyrazol-4-yl)azo]- 2-hydroxy-5-nitrobenzenesulfonato(3-)]hydroxy-, hydrogen, compd. with 2-aminoethanol (1:1)</t>
  </si>
  <si>
    <t>铬酸盐(1-), [3-[(4,5-二氢-3-甲基-5-氧代-1-苯基]1H-吡唑-4-酰基)偶氮]- 2-羟基-5-硝基苯磺酸(3-)]羟基-, 氢, 与2-氨基乙醇化合 (1:1)</t>
  </si>
  <si>
    <t>Chromate(1-), [3-[(4,5-dihydro-3-methyl-5-oxo-1-phenyl]1H-pyrazol-4-yl)azo]- 2-hydroxy-5-nitrobenzenesulfonato(3-)]hydroxy-, hydrogen, compd. with 2,2'-iminobis[ethanol] (1:1)</t>
  </si>
  <si>
    <t>铬酸盐(1-), [3-[(4,5-二氢-3-甲基-5-氧代-1-苯基]1H-吡唑-4-yl)偶氮]- 2-羟基-5-硝基苯磺酸(3-)]羟基-, 氢, 与2，2'-亚氨基二[乙醇]化合 (1:1)</t>
  </si>
  <si>
    <t>Chromate(4-), [7-[(2,3-dibromo-1-oxopropyl)amino]-4-hydroxy-3-[(2-hydroxy-5-nitrophenyl)azo]-2-naphthalenesulfonato(3-)][4-[[6-[(2,3-dibromo-1-oxopropyl)amino]-1-hydroxy-3-sulfo-2-naphthalenyl]azo]-3-hydroxy-7-nitro-1-naphthalenesulfonato(4-)]-, tetraso</t>
  </si>
  <si>
    <t>铬酸盐(4-), [7-[(2,3-二溴-1-氧代丙基)氨基]-4-羟基-3-[(2-羟基-5-硝基苯基)偶氮]-2-萘磺酸(3-)][4-[[6-[(2,3-二溴-1-氧代丙基)氨基]-1-羟基-3-磺基-2-萘基]偶氮]-3-羟基-7-硝基-1-萘磺酸(4-)]-, 四钠</t>
  </si>
  <si>
    <t>trisodium bis(2-(5-chloro-4-nitro-2-oxidophenylazo)-5-sulphonato-1-naphtholato)chromate(1-)</t>
  </si>
  <si>
    <t>Chromate(3-), bis[4-[4,5-dihydro-4-[(2-hydroxy-4-nitrophenyl)azo]-3-methyl-5-oxo-1H-pyrazol-1-yl]benzenesulfonato(3-)]-, trisodium</t>
  </si>
  <si>
    <t>铬酸盐（3-），二[4-[4，5-二氢-4-[（2-羟基-4-硝基苯基）偶氮]-3-甲基-5-氧代-1H-吡唑-1-yl]苯磺酸根（3-）]，三钠</t>
  </si>
  <si>
    <t>Chromate(1-), [6-amino-5-[(2-hydroxy-4-nitrophenyl)azo]-1-naphthalenesulfonato(3-)]hydroxy-, hydrogen</t>
  </si>
  <si>
    <t>铬酸盐(1-), [6-氨基-5-羟基-3-[(2-羟基-4-硝基苯基)偶氮]-1-萘磺酸根(3-)] 羟基-,氢</t>
  </si>
  <si>
    <t>Chromate(1-), [2-hydroxy-3-[(2-hydroxy-1-naphthalenyl)azo]-5-nitrobenzenesulfonato(3-)]-, hydrogen, compd. with 2-(methylamino)ethanol (1:1)</t>
  </si>
  <si>
    <t>铬酸盐(1-), [2-羟基-3-[(2-羟基-1-萘)偶氮]-5-硝基苯磺酸根(3-)]-, 氢, 与2-(甲基氨基)乙醇化合 (1:1)</t>
  </si>
  <si>
    <t>Chromate(1-), [2-hydroxy-3-[(2-hydroxy-1-naphthalenyl)azo]-5-nitrobenzenesulfonato(3-)]-, hydrogen, compd. with 2-aminoethanol (1:1)</t>
  </si>
  <si>
    <t>铬酸盐(1-), [2-羟基-3-[(2-羟基-1-萘)偶氮]-5-硝基苯磺酸根(3-)]-, 氢, 与2-氨基乙醇化合 (1:1)</t>
  </si>
  <si>
    <t>Chromate(1-), bis[1-[(2-hydroxy-4-nitrophenyl)azo]-2-naphthalenolato(2-)]-, hydrogen, compd. with 2-(dodecylamino)ethanol (1:1)</t>
  </si>
  <si>
    <t>铬酸盐(1-), 二[1-[(2-羟基-4-硝基苯基)偶氮]-2-萘醇酸根(2-)]-, 氢, 与2-(十二氨基)乙醇化合 (1:1)</t>
  </si>
  <si>
    <t>Chromate(3-), bis[2-[[4,5-dihydro-3-methyl-5-oxo-1-(4-sulfophenyl)-1H-pyrazol-4-yl]azo]benzoato(3-)]-, trisodium</t>
  </si>
  <si>
    <t>铬酸盐(3-), 二[2-[[4,5-二氢-3-甲基-5-氧代-1-(4-磺基苯基)-1H-吡唑-4-yl]偶氮]苯甲酸根(3-)]-, 三钠</t>
  </si>
  <si>
    <t>Chromate(1-), bis[1-[(5-chloro-2-hydroxyphenyl)azo]-2-naphthalenolato(2-)]-, hydrogen, compd. with 2-(dodecylamino)ethanol (1:1)</t>
  </si>
  <si>
    <t>铬酸盐(1-), 二[1-[(5-氯-2-羟基苯基)偶氮]-2-萘醇酸根(2-)]-, 氢, 与2-(十二氨基)乙醇化合 (1:1)</t>
  </si>
  <si>
    <t>Chromate(5-), bis[3-carboxy-1-[4-[[6-[(2-carboxyphenyl)azo]-5-hydroxy-7-sulfo-2-naphthalenyl]amino]-6-[[4-[(4-sulfophenyl)azo]phenyl]amino]-1,3,5-triazin-2-yl]pyridiniumato(5-)]-, pentasodium</t>
  </si>
  <si>
    <t>铬酸盐(5-), 二[3-羧基-1-[4-[[6-[（2-羧基苯基）偶氮]-5-羟基-7-磺基-2-萘基]氨基]-6-[[4-[（4-磺基苯基）偶氮]苯基]氨基]-1，3，5-三嗪-2-yl-吡啶(5-)]-, 五钠</t>
  </si>
  <si>
    <t>Chromate(7-), bis[1-[4-[[3-(acetylamino)-4-[(4,8-disulfo-2-naphthalenyl)azo]phenyl]amino]-6-[[6-[[2-(carboxy-.kappa.O)phenyl]azo-.kappa.N1]-5-(hydroxy-.kappa.O)-7-sulfo-2-naphthalenyl]amino]-1,3,5-triazin-2-yl]-3-carboxypyridiniumato(6-)]-, heptasodium</t>
  </si>
  <si>
    <t>铬酸盐(7-), 二[1-[4-[[3-(乙酰氨基)-4-[(4,8-二磺基-2-萘基)偶氮]苯基]氨基]-6-[[6-[[2-(羧基-.kappa.O)苯基]偶氮-.kappa.N1]-5-(羟基-.kappa.O)-7-磺基-2-萘基]氨基]-1,3,5-三嗪-2-yl]-3-羧基吡啶(6-)]-, 七钠</t>
  </si>
  <si>
    <t>other chromium and cromium(III) compounds</t>
  </si>
  <si>
    <t>其他铬及三价铬化物</t>
  </si>
  <si>
    <t>Phenol, 4-methyl-</t>
  </si>
  <si>
    <t>p-甲苯酚</t>
  </si>
  <si>
    <t>Phenol, 3-methyl-</t>
  </si>
  <si>
    <t>m-甲苯酚</t>
  </si>
  <si>
    <t>Phenol, methyl-</t>
  </si>
  <si>
    <t>苯酚，甲基-</t>
  </si>
  <si>
    <t>Phenol, 2-methyl-</t>
  </si>
  <si>
    <t>o-鄰-甲苯酚</t>
  </si>
  <si>
    <t>Quinoline</t>
  </si>
  <si>
    <t>喹啉</t>
  </si>
  <si>
    <t>Benzene, 1,4-dimethyl-</t>
  </si>
  <si>
    <t>p-二甲苯</t>
  </si>
  <si>
    <t>Benzene, 1,3-dimethyl-</t>
  </si>
  <si>
    <t>苯，1，3-二甲基-</t>
  </si>
  <si>
    <t>Benzene, dimethyl-</t>
  </si>
  <si>
    <t>二甲苯</t>
  </si>
  <si>
    <t>Benzene, 1,2-dimethyl-</t>
  </si>
  <si>
    <t>苯，1，2-二甲基-</t>
  </si>
  <si>
    <t>Phenol, 2,4-dimethyl-</t>
  </si>
  <si>
    <t>苯酚，2，4-二甲基-</t>
  </si>
  <si>
    <t>3,5-xylenol; 3,5-dimethylphenol</t>
  </si>
  <si>
    <t>3,5-二甲酚</t>
  </si>
  <si>
    <t>Phenol, 2,6-dimethyl-</t>
  </si>
  <si>
    <t>苯酚，2，6-二甲基-</t>
  </si>
  <si>
    <t>3,4-Xylenol</t>
  </si>
  <si>
    <t>3,4-二甲基苯酚</t>
  </si>
  <si>
    <t>2,5-Xylenol</t>
  </si>
  <si>
    <t>2,5-二甲基苯酚</t>
  </si>
  <si>
    <t>1,3-Benzenedimethanamine</t>
  </si>
  <si>
    <t>1，3-苯二甲胺</t>
  </si>
  <si>
    <t>Benzenamine, 3,5-dimethyl-</t>
  </si>
  <si>
    <t>苯胺，3，5-二甲基-</t>
  </si>
  <si>
    <t>Benzenamine, ar,ar-dimethyl-</t>
  </si>
  <si>
    <t>二甲苯胺</t>
  </si>
  <si>
    <t>Benzenamine, 2,3-dimethyl-</t>
  </si>
  <si>
    <t>苯胺，2，3-二甲基-</t>
  </si>
  <si>
    <t>Benzenamine, 3,4-dimethyl-</t>
  </si>
  <si>
    <t>苯胺，3，4-二甲基-</t>
  </si>
  <si>
    <t>Benzenamine, 2,5-dimethyl-</t>
  </si>
  <si>
    <t>苯胺，2，5-二甲基-</t>
  </si>
  <si>
    <t>Gasoline, natural</t>
  </si>
  <si>
    <t>汽油</t>
  </si>
  <si>
    <t>Gasoline</t>
  </si>
  <si>
    <t>3-Ethyl-3-methylpentane</t>
  </si>
  <si>
    <t>3-乙基-3-甲基戊烷</t>
  </si>
  <si>
    <t>(R)-3-Methylheptane</t>
  </si>
  <si>
    <t>（R）-3-甲基庚烷</t>
  </si>
  <si>
    <t>Octane</t>
  </si>
  <si>
    <t>辛烷</t>
  </si>
  <si>
    <t>Isooctane</t>
  </si>
  <si>
    <t>异辛烷</t>
  </si>
  <si>
    <t>Dimethylhexane</t>
  </si>
  <si>
    <t>二甲基己烷</t>
  </si>
  <si>
    <t>Pentane, 2,2,4-trimethyl-</t>
  </si>
  <si>
    <t>戊烷，2，2，4-三甲基-</t>
  </si>
  <si>
    <t>Pentane, 2,3,3-trimethyl-</t>
  </si>
  <si>
    <t>戊烷，2，3，3-三甲基-</t>
  </si>
  <si>
    <t>3,3-Dimethylhexane</t>
  </si>
  <si>
    <t>3，3-二甲基己烷</t>
  </si>
  <si>
    <t>2,2,3-Trimethylpentane</t>
  </si>
  <si>
    <t>2，2，3-三甲基戊烷</t>
  </si>
  <si>
    <t>Pentane, 2,3,4-trimethyl-</t>
  </si>
  <si>
    <t>戊烷，2，3，4-三甲基-</t>
  </si>
  <si>
    <t>Hexane, 3,4-dimethyl-</t>
  </si>
  <si>
    <t>己烷，3，4-二甲基-</t>
  </si>
  <si>
    <t>2,3-Dimethylhexane</t>
  </si>
  <si>
    <t>2，3-二甲基己烷</t>
  </si>
  <si>
    <t>2,4-Dimethylhexane</t>
  </si>
  <si>
    <t>2，4-二甲基己烷</t>
  </si>
  <si>
    <t>4-Methylheptane</t>
  </si>
  <si>
    <t>4-甲基庚烷</t>
  </si>
  <si>
    <t>Heptane, 3-methyl-</t>
  </si>
  <si>
    <t>庚烷，3-甲基-</t>
  </si>
  <si>
    <t>2,2-Dimethylhexane</t>
  </si>
  <si>
    <t>2，2-二甲基己烷</t>
  </si>
  <si>
    <t>2,5-Dimethylhexane</t>
  </si>
  <si>
    <t>2，5-二甲基己烷</t>
  </si>
  <si>
    <t>2-Methylheptane</t>
  </si>
  <si>
    <t>2-甲基庚烷</t>
  </si>
  <si>
    <t>Hexamethylethane</t>
  </si>
  <si>
    <t>六甲基乙烷</t>
  </si>
  <si>
    <t>3-Ethyl-2-methylpentane</t>
  </si>
  <si>
    <t>3-乙基-2-甲基戊烷</t>
  </si>
  <si>
    <t>Hexane, 3-ethyl-</t>
  </si>
  <si>
    <t>己烷，3-乙基-</t>
  </si>
  <si>
    <t>Oxirane, 2,2'-[oxybis(methylene)]bis-</t>
  </si>
  <si>
    <t>縮水甘油醚</t>
  </si>
  <si>
    <t>Oxirane, (butoxymethyl)-</t>
  </si>
  <si>
    <t>n-正丁基縮水甘油醚</t>
  </si>
  <si>
    <t>2-Propenoic acid, 2-methyl-, oxiranylmethyl ester</t>
  </si>
  <si>
    <t>2-丙酸，2-甲基-，环氧乙烷甲酯</t>
  </si>
  <si>
    <t>Oxirane, [(2-propenyloxy)methyl]-</t>
  </si>
  <si>
    <t>丙烯基縮水甘油醚</t>
  </si>
  <si>
    <t>1,3,5-Triazine-2,4,6(1H,3H,5H)-trione, 1,3,5-tris(oxiranylmethyl)-</t>
  </si>
  <si>
    <t>1，3，5-三嗪-2，4，6（1H，3H，5H)-三酮，1，3，5-三（氧杂环丙基甲基）-</t>
  </si>
  <si>
    <t>Phenol, 4,4'-(1-methylethylidene)bis-, polymer with (chloromethyl)oxirane</t>
  </si>
  <si>
    <t>苯酚，4，4'-(1-甲基亚乙基）二-，与（氯甲基）环氧乙烷的聚合物</t>
  </si>
  <si>
    <t>Oxirane, [(1-methylethoxy)methyl]-</t>
  </si>
  <si>
    <t>異丙基縮水甘油醚</t>
  </si>
  <si>
    <t>Indium chloride (InCl3)</t>
  </si>
  <si>
    <t>氯化铟(InCl3)</t>
  </si>
  <si>
    <t>In2S3</t>
  </si>
  <si>
    <t>硫化铟In2S3</t>
  </si>
  <si>
    <t>Indium(2) oxide</t>
  </si>
  <si>
    <t>氧化铟（2）</t>
  </si>
  <si>
    <t>Indium oxide (In2O3)</t>
  </si>
  <si>
    <t>氧化铟(In2O3)</t>
  </si>
  <si>
    <t>Sulfuric acid, indium(III) salt (3:2)</t>
  </si>
  <si>
    <t>硫酸，铟(III)盐（3：2）</t>
  </si>
  <si>
    <t>Indium tribromide</t>
  </si>
  <si>
    <t>三溴化铟</t>
  </si>
  <si>
    <t>Indium iodide (InI3)</t>
  </si>
  <si>
    <t>碘化铟(InI3)</t>
  </si>
  <si>
    <t>Indium iodide(InI)</t>
  </si>
  <si>
    <t>碘化铟(InI)</t>
  </si>
  <si>
    <t>Indium bromide (InBr3), dihydrate</t>
  </si>
  <si>
    <t>Indium fluoride trihydrate</t>
  </si>
  <si>
    <t>三水合氟化铟</t>
  </si>
  <si>
    <t>Phosphoric acid, indium(3+) salt (1:1)</t>
  </si>
  <si>
    <t>Indium hydroxide (In(OH)3)</t>
  </si>
  <si>
    <t>氢氧化铟(In(OH)3)</t>
  </si>
  <si>
    <t>Acetic acid, indium(III) salt</t>
  </si>
  <si>
    <t>醋酸，铟（III）盐</t>
  </si>
  <si>
    <t>Borate(1-), tetrafluoro-, indium(III) (3:1)</t>
  </si>
  <si>
    <t>硼酸盐（1-），四氟-，铟（III）（3:1)</t>
  </si>
  <si>
    <t>Sulfuric acid, ammonium indium(3+) salt (2:1:1)</t>
  </si>
  <si>
    <t>Trimethylindium</t>
  </si>
  <si>
    <t>三甲基铟</t>
  </si>
  <si>
    <t>H4InNO8S2・12H2O</t>
  </si>
  <si>
    <t>Indium tin oxide</t>
  </si>
  <si>
    <t>氧化铟锡</t>
  </si>
  <si>
    <t>Sulfamic acid, indium(III) salt</t>
  </si>
  <si>
    <t>氨基磺酸，铟（III）盐</t>
  </si>
  <si>
    <t>Indium</t>
  </si>
  <si>
    <t>銦</t>
  </si>
  <si>
    <t>Indium fluoride (InF3)</t>
  </si>
  <si>
    <t>氟化铟(InF3)</t>
  </si>
  <si>
    <t>Indium tris[1R-(1α,4aβ,4bα,10aα)]-1,2,3,4,4a,4b,5,6,10,10a-decahydro-7-isopropyl-1,4a-dimethylphenanthren-1-carboxylate</t>
  </si>
  <si>
    <t>C6H15In</t>
  </si>
  <si>
    <t>other indium compounds</t>
  </si>
  <si>
    <t xml:space="preserve">其他铟化物 </t>
  </si>
  <si>
    <t>Yttrium(3) chloride hexahydrate</t>
  </si>
  <si>
    <t>六水合氯化钇</t>
  </si>
  <si>
    <t>Yttrium chloride (YCl3)</t>
  </si>
  <si>
    <t>氯化钇(YCl3)</t>
  </si>
  <si>
    <t>Nitric acid, yttrium(III) salt</t>
  </si>
  <si>
    <t>硝酸，钇(III)盐</t>
  </si>
  <si>
    <t>Sulfur yttrium oxide</t>
  </si>
  <si>
    <t>氧化钇硫</t>
  </si>
  <si>
    <t>Yttrium oxide</t>
  </si>
  <si>
    <t>氧化钇</t>
  </si>
  <si>
    <t>Aluminium yttrium trioxide(AlYO3）</t>
  </si>
  <si>
    <t>三氧化钇铝(AlYO3）</t>
  </si>
  <si>
    <t>Aluminum yttrium oxide (Al5Y3O12)</t>
  </si>
  <si>
    <t>氧化钇铝(Al5Y3O12)</t>
  </si>
  <si>
    <t>Yttrium oxide silicate (Y2O(SiO4))</t>
  </si>
  <si>
    <t>硅酸氧化钇(Y2O(SiO4))</t>
  </si>
  <si>
    <t>Yttrium oxide sulfide (Y2O2S)</t>
  </si>
  <si>
    <t>硫氧化钇(Y2O2S)</t>
  </si>
  <si>
    <t>Yttrium oxide (Y2O3)</t>
  </si>
  <si>
    <t>氧化钇(Y2O3)</t>
  </si>
  <si>
    <t>Yttrium bromide (YBr3)</t>
  </si>
  <si>
    <t>溴化钇(YBr3)</t>
  </si>
  <si>
    <t>Yttrium iodide (YI3)</t>
  </si>
  <si>
    <t>碘化钇(YI3)</t>
  </si>
  <si>
    <t>Yttrium(3) nitrate hexahydrate</t>
  </si>
  <si>
    <t>六水合硝酸钇（3）</t>
  </si>
  <si>
    <t>Sulfuric acid, yttrium(III) salt (3:2)</t>
  </si>
  <si>
    <t>硫酸，钇（III）盐（3：2）</t>
  </si>
  <si>
    <t>Yttrium fluoride (YF3)</t>
  </si>
  <si>
    <t>氟化钇(YF3)</t>
  </si>
  <si>
    <t>Yttrium hydroxide (Y(OH)3)</t>
  </si>
  <si>
    <t>氢氧化钇(Y(OH)3)</t>
  </si>
  <si>
    <t>Acetic acid, yttrium(III) salt</t>
  </si>
  <si>
    <t>醋酸，钇（III）盐</t>
  </si>
  <si>
    <t>Barium tungsten yttrium oxide (Ba3WY2O9)</t>
  </si>
  <si>
    <t>氧化钇钨钡 (Ba3WY2O9)</t>
  </si>
  <si>
    <t>Sulfamic acid, yttrium(III) salt (3:1), dihydrate</t>
  </si>
  <si>
    <t>氨基磺酸，钇（III）盐（3：1），二水合物</t>
  </si>
  <si>
    <t>Carbonic acid, yttrium(III) salt (3:2)</t>
  </si>
  <si>
    <t>碳酸，钇（III）盐（3：2）</t>
  </si>
  <si>
    <t>Yttrium</t>
  </si>
  <si>
    <t>釔</t>
  </si>
  <si>
    <t>Yttrium amidosulfate</t>
  </si>
  <si>
    <t>氨基硫酸钇</t>
  </si>
  <si>
    <t>Yttrium, [.mu.-[ethanedioato(2-)-.kappa.O1,.kappa.O2':.kappa.O1',.kappa.O2]]bis[ethanedioato(2-)-.kappa.O1,.kappa.O2]di-</t>
  </si>
  <si>
    <t>钇, [.mu.-[乙二酸(2-)-.kappa.O1,.kappa.O2':.kappa.O1',.kappa.O2]]二[乙二酸(2-)-.kappa.O1,.kappa.O2]二-</t>
  </si>
  <si>
    <t>Cyclohexane, 1,4-bis(isocyanatomethyl)-</t>
  </si>
  <si>
    <t>环己烷，1，4-二（异氰酸甲基）-</t>
  </si>
  <si>
    <t>p-chlorophenyl isocyanate; Benzene, 1-chloro-4-isocyanato-</t>
  </si>
  <si>
    <t>异氰酸p-氯苯酯；苯，1-氯-4-异氰酸-</t>
  </si>
  <si>
    <t>Benzene, 1,4-diisocyanato-</t>
  </si>
  <si>
    <t>苯，1，4-二异氰酸根-</t>
  </si>
  <si>
    <t>Benzene, 1,3-diisocyanato-</t>
  </si>
  <si>
    <t>苯，1，3-二异氰酸-</t>
  </si>
  <si>
    <t>3,3'-Dimethyldiphenylmethane-4,4'-diisocyanate; Benzene, 1,1'-methylenebis[4-isocyanato-3-methyl-</t>
  </si>
  <si>
    <t>3，3'-二甲基二苯基甲烷-4，4'-二异氰酸；苯，1，1'-亚甲基二[4-异氰酸根-3-甲基-</t>
  </si>
  <si>
    <t>Hexane, 1,6-diisocyanato-2,4,4-trimethyl-</t>
  </si>
  <si>
    <t>己烷，1，6-二异氰酸-2，4，4-三甲基-</t>
  </si>
  <si>
    <t>Hexane, 1,6-diisocyanato-2,2,4-trimethyl-</t>
  </si>
  <si>
    <t>己烷，1，6-二异氰酸根-2，2，4-三甲基-</t>
  </si>
  <si>
    <t>Naphthalene, 1,5-diisocyanato-</t>
  </si>
  <si>
    <t>萘，1，5-二异氰酸-</t>
  </si>
  <si>
    <t>Cyclohexane, 1,3-bis(isocyanatomethyl)-</t>
  </si>
  <si>
    <t>环己烷，1，3-二（异辛酸甲基）-</t>
  </si>
  <si>
    <t>4,4'-Diisocyanatodiphenyl ether; Benzene, 1,1'-oxybis[4-isocyanato-</t>
  </si>
  <si>
    <t>4，4'-二异氰酸二苯酯；苯，1，1'-氧二[4-异氰酸-</t>
  </si>
  <si>
    <t>Benzene, 1,2-diisocyanato-3-methyl-</t>
  </si>
  <si>
    <t>苯，1，2-二异氰酸-3-甲基-</t>
  </si>
  <si>
    <t>2,4'-Diisocyanatodiphenyl sulfide; Benzene, 1-isocyanato-2-[(4-isocyanatophenyl)thio]-</t>
  </si>
  <si>
    <t>2，4'-二异氰酸二苯基硫化物；苯，1-异氰酸-2-[（4-异氰酸苯基）硫]-</t>
  </si>
  <si>
    <t>1,1'-Biphenyl, 4,4'-diisocyanato-3,3'-dimethyl-</t>
  </si>
  <si>
    <t>1，1'-二苯基，4，4'-二异氰酸-3，3'-二甲基-</t>
  </si>
  <si>
    <t>Ethanedioic acid, diammonium salt</t>
  </si>
  <si>
    <t>乙二酸，二铵盐</t>
  </si>
  <si>
    <t>Ammonium hydroxide ((NH4)(OH))</t>
  </si>
  <si>
    <t>氢氧化氨((NH4)(OH))</t>
  </si>
  <si>
    <t>Benzenamine, N-hydroxy-N-nitroso-, ammonium salt</t>
  </si>
  <si>
    <t>苯胺，N-羟基-N-亚硝基-，铵盐</t>
  </si>
  <si>
    <t>Ferrate(3-), tris[ethanedioato(2-)-.kappa.O1,.kappa.O2]-, triammonium, (OC-6-11)-</t>
  </si>
  <si>
    <t>铁酸盐（3-），三[乙二酸根(2-)-.kappa.O1,.kappa.O2]-, 三铵, (OC-6-11)-</t>
  </si>
  <si>
    <t>Phosphate(1-), hexafluoro-, ammonium</t>
  </si>
  <si>
    <t>磷酸盐（1-），六氟-，铵</t>
  </si>
  <si>
    <t>Titanate(2-), hexafluoro-, diammonium, (OC-6-11)-</t>
  </si>
  <si>
    <t>钛酸盐（2-），六氟-，二铵, (OC-6-11)-</t>
  </si>
  <si>
    <t>Thiocyanic acid, ammonium salt</t>
  </si>
  <si>
    <t>硫氰酸，铵盐</t>
  </si>
  <si>
    <t>Ethanedioic acid, ammonium iron(III) salt (3:3:1)</t>
  </si>
  <si>
    <t>乙二酸，铵铁（III）盐（3：3：1）</t>
  </si>
  <si>
    <t>Ammonia</t>
  </si>
  <si>
    <t>氨</t>
  </si>
  <si>
    <t>Antimony chloride oxide</t>
  </si>
  <si>
    <t>(η-cumene)-(η-cyclopentadienyl) iron(II) hexafluoroantimonate</t>
  </si>
  <si>
    <t>Stibine, trichloro-</t>
  </si>
  <si>
    <t>锑化三氢，三氯代-</t>
  </si>
  <si>
    <t>Antimonate(2-), bis[.mu.-[(2R,3R)-2,3-di(hydroxy-.kappa.O)butanedioato(4-)-.kappa.O1:.kappa.O4]]di-, dipotassium</t>
  </si>
  <si>
    <t>锑酸盐（2-），二[.mu.-[（2R,3R)-2,3-二（羟基-.kappa.O)丁二酸根（4-）-.kappa.O1:.kappa.O4]]二-，二钾</t>
  </si>
  <si>
    <t>Potassium hexahydroxoantimonate</t>
  </si>
  <si>
    <t>锑酸钾</t>
  </si>
  <si>
    <t>Antimony oxide (Sb2O3)</t>
  </si>
  <si>
    <t>三氧化锑</t>
  </si>
  <si>
    <t>Diantimony pentoxide</t>
  </si>
  <si>
    <t>五氧化锑</t>
  </si>
  <si>
    <t>antimony(iii) telluride</t>
  </si>
  <si>
    <t>碲化锑(iii)</t>
  </si>
  <si>
    <t>dibenzylphenylsulfonium hexafluoroantimonate</t>
  </si>
  <si>
    <t>Antimony sulfide (Sb2S3)</t>
  </si>
  <si>
    <t>硫化锑(Sb2S3)</t>
  </si>
  <si>
    <t>Diantimony trilead octaoxide</t>
  </si>
  <si>
    <t>Potassium antimonate</t>
  </si>
  <si>
    <t>Borate(1-), tetrafluoro-, antimony(III) (3:1)</t>
  </si>
  <si>
    <t>硼酸（1-），四氟-，锑（III）（3：1）</t>
  </si>
  <si>
    <t>Antimonate (SbO31-), sodium</t>
  </si>
  <si>
    <t>锑酸盐(SbO31-), 钠</t>
  </si>
  <si>
    <t>Antimonate (SbO43-), trisodium, (T-4)-</t>
  </si>
  <si>
    <t>锑酸盐(SbO43-), 三钠, (T-4)-</t>
  </si>
  <si>
    <t>Phosphorodithioic acid, O,O-dipropyl ester, antimony(III) salt</t>
  </si>
  <si>
    <t>二硫代磷酸，O,O-二丙酯，锑（III）盐</t>
  </si>
  <si>
    <t>Antimony tris[O,O-dipentyl] tris(dithiophosphate)</t>
  </si>
  <si>
    <t>Phosphorodithioic acid, O,O-bis(2-ethylhexyl) ester, antimony(III) salt</t>
  </si>
  <si>
    <t>二硫代磷酸，O,O-二（2-乙基己基）酯，锑（III）盐</t>
  </si>
  <si>
    <t>Antimony, tris(dipentylcarbamodithioato-.kappa.S,.kappa.S')-, (OC-6-11)-</t>
  </si>
  <si>
    <t>锑，三（二戊基二硫代氨基甲酸根-.kappa.S,.kappa.S')-, (OC-6-11)-</t>
  </si>
  <si>
    <t>2,3-dihydroxy-ｂutanedioic acid,, antimony potassium salt</t>
  </si>
  <si>
    <t>Potassium hexafluoroantimonate</t>
  </si>
  <si>
    <t>六氟锑酸钾</t>
  </si>
  <si>
    <t>Sodium hexafluoroantimonate</t>
  </si>
  <si>
    <t>(OC-6-11)六氟代锑酸(1-)钠</t>
  </si>
  <si>
    <t>1-Butanol, antimony(III) salt</t>
  </si>
  <si>
    <t>1-丁醇，锑（III）盐</t>
  </si>
  <si>
    <t xml:space="preserve">tris[[(6-methylheptyl)thio]acetyl]oxy]-stibine </t>
  </si>
  <si>
    <t>8-Oxa-3,5-dithia-4-stibatetradecanoic acid, 10-ethyl-4-[[2-[(2-ethylhexyl)oxy]-2-oxoethyl]thio]-7-oxo-, 2-ethylhexyl ester</t>
  </si>
  <si>
    <t>8-恶-3，5-二硫-4-锑十四酸，10-乙基-4-[[2-[（2-乙基己基）氧基]-2-氧代乙基]硫代]-7-氧代-，2-乙基己酯</t>
  </si>
  <si>
    <t>Stibine, tris[[(isooctylthio)acetyl]oxy]-</t>
  </si>
  <si>
    <t>锑化氢，三[[（硫代异辛基）乙酰基]氧]-</t>
  </si>
  <si>
    <t>Tartar emetic hemihydrate</t>
  </si>
  <si>
    <t>半水合吐酒石</t>
  </si>
  <si>
    <t>Antimony sodium tartrate</t>
  </si>
  <si>
    <t>酒石酸锑钠</t>
  </si>
  <si>
    <t>2,2-dibutyl-1,3,7,2-ｄioxathiastannecane-4,10-dione,</t>
  </si>
  <si>
    <t>Antimonate (Sb4O72-), disodium</t>
  </si>
  <si>
    <t>Stibine, triphenyl-</t>
  </si>
  <si>
    <t>锑化氢，三苯基-</t>
  </si>
  <si>
    <t>bis(4-dodecylphenyl)iodonium hexafluoroantimonate</t>
  </si>
  <si>
    <t>双(4-十二基苯基)-(OC-6-11)-六氟锑酸盐(1-)翁碘</t>
  </si>
  <si>
    <t>Antimonate(2-), bis[μ-[2,3-dihydroxybutanedioato(4-)-O{1},O{2}:O{3},O{4}]]di-, disodium, stereoisomer</t>
  </si>
  <si>
    <t>Antimony</t>
  </si>
  <si>
    <t>锑</t>
  </si>
  <si>
    <t>Antimony chloride (SbCl5)</t>
  </si>
  <si>
    <t>五氯化锑; 过氯化锑；氯化锑</t>
  </si>
  <si>
    <t>Stibine, trifluoro-</t>
  </si>
  <si>
    <t>锑化氢，三氟-</t>
  </si>
  <si>
    <t>Antimony fluoride (SbF5)</t>
  </si>
  <si>
    <t>氟化锑(SbF5)</t>
  </si>
  <si>
    <t>Stibine</t>
  </si>
  <si>
    <t>氫化銻</t>
  </si>
  <si>
    <t>other antimony compounds</t>
  </si>
  <si>
    <t>其他锑化合物</t>
  </si>
  <si>
    <t>Sulfuric acid, aluminum salt (3:2)</t>
  </si>
  <si>
    <t>硫磺酸，铝盐（3：2）</t>
  </si>
  <si>
    <t>Sulfuric acid, aluminum potassium salt (2:1:1)</t>
  </si>
  <si>
    <t>硫磺酸，铝盐，钾盐（2：1：1）</t>
  </si>
  <si>
    <t>Aluminum chloride, basic</t>
  </si>
  <si>
    <t>氯化铝，碱性</t>
  </si>
  <si>
    <t>Nitric acid, aluminum salt</t>
  </si>
  <si>
    <t>硝酸鋁</t>
  </si>
  <si>
    <t>Phosphoric acid, aluminum salt (3:1)</t>
  </si>
  <si>
    <t>磷酸，铝盐（3：1）</t>
  </si>
  <si>
    <t>Aluminium chlorate</t>
  </si>
  <si>
    <t>氯酸铝</t>
  </si>
  <si>
    <t>Aluminum methionate</t>
  </si>
  <si>
    <t>甲二磺酸铝</t>
  </si>
  <si>
    <t>Formic acid, aluminum salt</t>
  </si>
  <si>
    <t>蚁酸，铝盐</t>
  </si>
  <si>
    <t>Sulfuric acid, aluminum ammonium salt (2:1:1)</t>
  </si>
  <si>
    <t>硫酸，铝铵盐（2：1：1）</t>
  </si>
  <si>
    <t>Aluminium nitrate, nonahydrate</t>
  </si>
  <si>
    <t>硝酸铝，九水合物</t>
  </si>
  <si>
    <t>Aluminium sulfate, octadecahydrate</t>
  </si>
  <si>
    <t>硫酸铝，十八水合物</t>
  </si>
  <si>
    <t>Aluminum citrate</t>
  </si>
  <si>
    <t>柠檬酸铝</t>
  </si>
  <si>
    <t>Aluminum oxalate</t>
  </si>
  <si>
    <t>草酸铝</t>
  </si>
  <si>
    <t>Aluminum, chlorodiethyl-</t>
  </si>
  <si>
    <t>铝，氯代二已基-</t>
  </si>
  <si>
    <t>Aluminum, tris(2-methylpropyl)-</t>
  </si>
  <si>
    <t>铝，三（2甲基丙基）-</t>
  </si>
  <si>
    <t>Aluminum, tripropyl-</t>
  </si>
  <si>
    <t>铝，三丙基-</t>
  </si>
  <si>
    <t>Aluminum, trioctyl-</t>
  </si>
  <si>
    <t>铝，三辛基-</t>
  </si>
  <si>
    <t>Aluminum, tributyl-</t>
  </si>
  <si>
    <t>铝，三丁基-</t>
  </si>
  <si>
    <t>Aluminum, trihexyl-</t>
  </si>
  <si>
    <t>铝，三己基-</t>
  </si>
  <si>
    <t>Aluminum, hydrobis(2-methylpropyl)-</t>
  </si>
  <si>
    <t>铝，氢二（2-甲基丙基）-</t>
  </si>
  <si>
    <t>Aluminum, di-.mu.-chlorochlorotriethyldi-</t>
  </si>
  <si>
    <t>铝，二-.mu.-氯氯三乙基二-</t>
  </si>
  <si>
    <t>Aluminium chlorohydroxyallantoinate</t>
  </si>
  <si>
    <t>氯羟基尿囊素铝</t>
  </si>
  <si>
    <t>Aluminum, trichlorotrimethyldi-</t>
  </si>
  <si>
    <t>铝，三氯三甲基二-</t>
  </si>
  <si>
    <t>Aluminum, chlorobis(2-methylpropyl)-</t>
  </si>
  <si>
    <t>铝，氯二（2-甲基丙基）-</t>
  </si>
  <si>
    <t>Aluminum, dichloro(2-methylpropyl)-</t>
  </si>
  <si>
    <t>铝，二氯（2-甲基丁基）-</t>
  </si>
  <si>
    <t>Di-n-propylaluminium hydride</t>
  </si>
  <si>
    <t>二-n-丙基铝氢化物</t>
  </si>
  <si>
    <t>Aluminum, diethyliodo-</t>
  </si>
  <si>
    <t>铝，二乙基碘-</t>
  </si>
  <si>
    <t>Aluminum, dichloroethyl-</t>
  </si>
  <si>
    <t>铝，二氯乙基-</t>
  </si>
  <si>
    <t>Aluminum, trimethyl-</t>
  </si>
  <si>
    <t>铝，三甲基-</t>
  </si>
  <si>
    <t>Aluminum bromide (AlBr3)</t>
  </si>
  <si>
    <t>溴化铝(AlBr3)</t>
  </si>
  <si>
    <t>Aluminium chloride, hexahydrate</t>
  </si>
  <si>
    <t>氯化铝，六水合物</t>
  </si>
  <si>
    <t>Dimethylaluminum hydride</t>
  </si>
  <si>
    <t>氢化二甲基铝</t>
  </si>
  <si>
    <t>Aluminum, diethylhydro-</t>
  </si>
  <si>
    <t>铝，二乙基氢-</t>
  </si>
  <si>
    <t>Aluminum, triethyl-</t>
  </si>
  <si>
    <t>铝，三乙基-</t>
  </si>
  <si>
    <t>Sodium hexadecyl sulphate</t>
  </si>
  <si>
    <t>1-十六烷醇氢硫酸钠</t>
  </si>
  <si>
    <t>Sodium octadecyl sulphate</t>
  </si>
  <si>
    <t>十八烷基酯硫酸钠盐</t>
  </si>
  <si>
    <t>Sulfuric acid, mono-C16-18-alkyl esters, sodium salts</t>
  </si>
  <si>
    <t>硫酸单-C16-18-烷基酯钠</t>
  </si>
  <si>
    <t>Potassium</t>
  </si>
  <si>
    <t>鉀</t>
  </si>
  <si>
    <t>Potassium-sodium</t>
  </si>
  <si>
    <t>钾-钠</t>
  </si>
  <si>
    <t>Sodium</t>
  </si>
  <si>
    <t>鈉</t>
  </si>
  <si>
    <t>2-Propenoic acid</t>
  </si>
  <si>
    <t>丙烯酸</t>
  </si>
  <si>
    <t>Calcium acrylate</t>
  </si>
  <si>
    <t>Potassium acrylate</t>
  </si>
  <si>
    <t>丙烯酸钾</t>
  </si>
  <si>
    <t>Ammonium acrylate</t>
  </si>
  <si>
    <t>2-丙烯酸铵盐</t>
  </si>
  <si>
    <t>MANGANESE AND ITS COMPOUNDS</t>
  </si>
  <si>
    <t>Zinc acrylate</t>
  </si>
  <si>
    <t>丙烯酸锌盐</t>
  </si>
  <si>
    <t>2-Propenoic acid, aluminum salt</t>
  </si>
  <si>
    <t>2-丙酸，铝盐</t>
  </si>
  <si>
    <t>Acrylic anhydride</t>
  </si>
  <si>
    <t>Magnesium acrylate</t>
  </si>
  <si>
    <t>Sodium acrylate</t>
  </si>
  <si>
    <t>丙烯酸钠盐</t>
  </si>
  <si>
    <t>p-(1-Propylpentyl)phenol</t>
  </si>
  <si>
    <t>p-(1-丙基戊基）酚</t>
  </si>
  <si>
    <t>Phenol, 4-(1,1,3,3-tetramethylbutyl)-</t>
  </si>
  <si>
    <t>苯酚，4-（1，1，3，3-四甲基丁基）-</t>
  </si>
  <si>
    <t>p-(1-Methylheptyl)phenol</t>
  </si>
  <si>
    <t>p-(1-甲基庚基）苯酚</t>
  </si>
  <si>
    <t>p-Isooctylphenol</t>
  </si>
  <si>
    <t>p-异辛基酚</t>
  </si>
  <si>
    <t>p-sec-Octylphenol</t>
  </si>
  <si>
    <t>p-仲-辛基酚</t>
  </si>
  <si>
    <t>p-(1-Ethylhexyl)phenol</t>
  </si>
  <si>
    <t>p-（1-乙基己基）酚</t>
  </si>
  <si>
    <t>[1,1'-Biphenyl]-4,4'-diamine, 3,3'-dimethyl-</t>
  </si>
  <si>
    <t>o-鄰-二甲基聯苯</t>
  </si>
  <si>
    <t>Benzenamine, N-ethyl-3-methyl-</t>
  </si>
  <si>
    <t>苯胺，N-乙基-3-甲基-</t>
  </si>
  <si>
    <t>Benzenamine, N,2-dimethyl-</t>
  </si>
  <si>
    <t>苯胺，N,2-二甲基-</t>
  </si>
  <si>
    <t>Benzenamine, N-ethyl-4-methyl-</t>
  </si>
  <si>
    <t>苯胺，N-乙基-4-甲基-</t>
  </si>
  <si>
    <t>Benzenamine, N,3-dimethyl-</t>
  </si>
  <si>
    <t>苯胺，N,3-二甲基-</t>
  </si>
  <si>
    <t>Benzenamine, N-ethyl-2-methyl-</t>
  </si>
  <si>
    <t>苯胺，N-乙基-2-甲基-</t>
  </si>
  <si>
    <t>Benzenamine, N-butyl-</t>
  </si>
  <si>
    <t>苯胺，N-丁基-</t>
  </si>
  <si>
    <t>N-Methylanilinium trifluoroacetate</t>
  </si>
  <si>
    <t>三氟乙酸N-甲基苯胺</t>
  </si>
  <si>
    <t>Benzenamine, N-ethyl-, hydrochloride</t>
  </si>
  <si>
    <t>苯胺，N-乙基-，氯化氢</t>
  </si>
  <si>
    <t>N-Allylaniline</t>
  </si>
  <si>
    <t>N-烯丙基苯胺</t>
  </si>
  <si>
    <t>Benzenamine, N-propyl-</t>
  </si>
  <si>
    <t>苯胺，N-丙基-</t>
  </si>
  <si>
    <t>Amines, C12-18-alkyldimethyl, N-oxides</t>
  </si>
  <si>
    <t>胺， C12-18-烷基二甲基, N-氧化物</t>
  </si>
  <si>
    <t>Amines, C10-16-alkyldimethyl, N-oxides</t>
  </si>
  <si>
    <t>胺， C10-16-烷基二甲基, N-氧化物</t>
  </si>
  <si>
    <t>Amines, C10-18-alkyldimethyl, N-oxides</t>
  </si>
  <si>
    <t>胺类，C10-18-烷基二甲基, N-氧化物</t>
  </si>
  <si>
    <t>Amines, C12-16-alkyldimethyl, N-oxides</t>
  </si>
  <si>
    <t>胺类，C12-16-烷基二甲基, N-氧化物</t>
  </si>
  <si>
    <t>Iminoctadine triacetate; 1,1'-Iminodi(octamethylene)diguanidium=triacetate</t>
  </si>
  <si>
    <t>亚氨基辛二烯三醋酸；1，1'-亚氨基二（八亚甲基）二胍=三醋酸</t>
  </si>
  <si>
    <t>Endothall ammonium</t>
  </si>
  <si>
    <t>草藻灭铵</t>
  </si>
  <si>
    <t>7-Oxabicyclo[2.2.1]heptane-2,3-dicarboxylic acid, dipotassium salt</t>
  </si>
  <si>
    <t>7-恶二环[2.2.1]庚烷-2，3-二羧酸，二钾盐</t>
  </si>
  <si>
    <t>2-Pyridinecarboxylic acid, 4-amino-3,5,6-trichloro-</t>
  </si>
  <si>
    <t>2-吡啶羧酸，4-氨基-3，5，6-三氯-</t>
  </si>
  <si>
    <t>guanidinium chloride ; guanadine hydrochloride</t>
  </si>
  <si>
    <t>胍单盐酸盐</t>
  </si>
  <si>
    <t>5-Ethyl-5-phenyl-2,4,6(1H,3H,5H)-pyrimidine-trione; Phenobarbital</t>
  </si>
  <si>
    <t>5-乙基-5-苯酚-2，4，6（1氢，3氢，5氢）-嘧啶-三酮；苯巴比妥</t>
  </si>
  <si>
    <t>Mitomycin</t>
  </si>
  <si>
    <t>6-Propylpiperonyl Butyl Diethylene Glycol Ether; piperonyl butoxide</t>
  </si>
  <si>
    <t>6-丙基胡椒基丁基二次已基乙二醇醚；胡椒基丁醚</t>
  </si>
  <si>
    <t>caffeine</t>
  </si>
  <si>
    <t>咖啡因</t>
  </si>
  <si>
    <t>Acetic acid, mercapto-</t>
  </si>
  <si>
    <t>乙硫醇酸</t>
  </si>
  <si>
    <t>Formamide, N,N-dimethyl-</t>
  </si>
  <si>
    <t>二甲基甲醯胺</t>
  </si>
  <si>
    <t>Ethene, fluoro-</t>
  </si>
  <si>
    <t>乙烯，氟代</t>
  </si>
  <si>
    <t>Ethanamine</t>
  </si>
  <si>
    <t>乙胺</t>
  </si>
  <si>
    <t>Formamide</t>
  </si>
  <si>
    <t>甲醯胺</t>
  </si>
  <si>
    <t>pentachloroethane; Ethane, pentachloro-</t>
  </si>
  <si>
    <t>五氯乙烷；乙烷，五氯代-</t>
  </si>
  <si>
    <t>trichloroacetyl chloride; Acetyl chloride, trichloro-</t>
  </si>
  <si>
    <t>三氯乙酰氯；乙酰氯，三氯代-</t>
  </si>
  <si>
    <t>Acetic acid, trichloro-</t>
  </si>
  <si>
    <t>三氯乙酸</t>
  </si>
  <si>
    <t>trifluoroacetic acid ...%</t>
  </si>
  <si>
    <t>三氟乙酸</t>
  </si>
  <si>
    <t>Methane, trichloronitro-</t>
  </si>
  <si>
    <t>三氯硝基甲烷; 氯化苦，硝基三氯甲烷</t>
  </si>
  <si>
    <t>Phenolphthalein</t>
  </si>
  <si>
    <t>酚酞</t>
  </si>
  <si>
    <t>Silicic acid (H4SiO4), tetraethyl ester</t>
  </si>
  <si>
    <t>矽酸乙酯</t>
  </si>
  <si>
    <t>pentaerythritol tetranitrate ; P.E.T.N.</t>
  </si>
  <si>
    <t>季戊四醇四硝酸酯</t>
  </si>
  <si>
    <t>Acetyl chloride, chloro-</t>
  </si>
  <si>
    <t>氯乙醯氯</t>
  </si>
  <si>
    <t>2-Propenamide</t>
  </si>
  <si>
    <t>丙烯醯胺</t>
  </si>
  <si>
    <t>2-chloracetamide</t>
  </si>
  <si>
    <t>2-氯乙酰胺</t>
  </si>
  <si>
    <t>bromoaceticacid</t>
  </si>
  <si>
    <t>溴乙酸</t>
  </si>
  <si>
    <t>Propanoic acid</t>
  </si>
  <si>
    <t>丙酸</t>
  </si>
  <si>
    <t>Acetic acid, chloro-</t>
  </si>
  <si>
    <t>氯乙酸; 一氯醋酸</t>
  </si>
  <si>
    <t>Phenol, 4,4'-(1-methylethylidene)bis-</t>
  </si>
  <si>
    <t>酚，4，4'-（1-甲基亚已基）双-</t>
  </si>
  <si>
    <t>1,1-Diox-1,2-benzisothiazol-3-one; saccharin</t>
  </si>
  <si>
    <t>1，1-二恶-1，2-苯并异噻唑-3-酮</t>
  </si>
  <si>
    <t>2,4,6-Trimethylaniline</t>
  </si>
  <si>
    <t>2,4,6-三甲基苯胺</t>
  </si>
  <si>
    <t>Phenol, 2,4,6-trichloro-</t>
  </si>
  <si>
    <t>2,4,6-三氯酚</t>
  </si>
  <si>
    <t>diethylcarbamoyl chloride</t>
  </si>
  <si>
    <t>N,N-二乙氨基甲酰氯</t>
  </si>
  <si>
    <t>Benzaldehyde, 2-hydroxy-</t>
  </si>
  <si>
    <t>苯甲醚，2-羟基-</t>
  </si>
  <si>
    <t>guaiacol</t>
  </si>
  <si>
    <t>愈创木酚</t>
  </si>
  <si>
    <t>2,4-Dichlorophenoxyacetic acid isopropyl ester; 2,4-D isopropyl ester</t>
  </si>
  <si>
    <t>2，4-二氯苯氧基乙酸异丙酯；2，4-D 异丙酯</t>
  </si>
  <si>
    <t>allyl methacrylate
2-methyl-2-propenoic acid 2-propenyl ester</t>
  </si>
  <si>
    <t>2-甲基-2-丙烯酸-2-丙烯基酯</t>
  </si>
  <si>
    <t>Oxirane, phenyl-</t>
  </si>
  <si>
    <t>环氧乙烷，苯基-</t>
  </si>
  <si>
    <t>Propane, 1,2-dibromo-3-chloro-</t>
  </si>
  <si>
    <t xml:space="preserve">二溴氯丙烷 ; 1,2- 二溴 -3- 氯丙烷 </t>
  </si>
  <si>
    <t>2,4-二硝基苯胺</t>
  </si>
  <si>
    <t>2-Furancarboxaldehyde</t>
  </si>
  <si>
    <t>喃甲醛</t>
  </si>
  <si>
    <t>2,6-diamino-3,5-diethyltoluene;4,6-diethyl-2-methyl-1,3-benzenediamine</t>
  </si>
  <si>
    <t>2,6-二氨基-3,5-二乙基甲苯</t>
  </si>
  <si>
    <t>2,4-diamino-3,5-diethyltoluene;2,4-diethyl-6-methyl-1,3-benzenediamine</t>
  </si>
  <si>
    <t>2,4-二氨基-3,5-二乙基甲苯</t>
  </si>
  <si>
    <t>6-Methyl-1,3-dithiolo[4,5-b]quinoxalin-2-one; Quinomethionate</t>
  </si>
  <si>
    <t>6-甲基-1，3-二硫羟基[4，5-b]喹恶啉-2-酮；灭螨猛</t>
  </si>
  <si>
    <t>Dodecylguanidine acetate; dodine</t>
  </si>
  <si>
    <t>链式癸基胍酸；多果定</t>
  </si>
  <si>
    <t>3-Hydroxypropyl methacrylate</t>
  </si>
  <si>
    <t>2-甲基-2-丙烯酸-3-羟基丙基酯</t>
  </si>
  <si>
    <t>N,N-dimethylbenzene-1,3-diamine;3-amino-N,N-dimethylaniline</t>
  </si>
  <si>
    <t>3-Hydroxy-4-[(2,4,5-trimethylphenyl)azo]-2,7-naphthalenedisulfonic acid disodium salt</t>
  </si>
  <si>
    <t>3-羟基-4-[（2，4，5-三甲基酚基）偶氮]-2，7-萘磺酸二钠盐</t>
  </si>
  <si>
    <t>2,2',2''-(hexahydro-1,3,5-triazine-1,3,5-triyl)triethanol; 1,3,5-tris(2-hydroxyethyl)hexahydro-1,3,5-triazine</t>
  </si>
  <si>
    <t>1,3,5-三(2-羟乙基)-S-六氢三嗪</t>
  </si>
  <si>
    <t>4-(1-oxo-2-propenyl)-morpholine</t>
  </si>
  <si>
    <t>4-(1-氧代-2-丙烯基)吗啡啉</t>
  </si>
  <si>
    <t>2-nitro-2-phenyl-1,3-propanediol</t>
  </si>
  <si>
    <t>4-Methylheptan-3-one</t>
  </si>
  <si>
    <t>carbadox (INN) ; methyl 3-(quinoxalin-2-ylmethylene)carbazate 1,4-dioxide ; 2-(methoxycarbonylhydrazonomethyl)
quinoxaline 1,4-dioxide</t>
  </si>
  <si>
    <t>N,N'-二氧化甲基(2-喹喔啉基亚甲基)肼羧酸酯</t>
  </si>
  <si>
    <t>trans-1-Methyl-4-(1-methylvinyl)cyclohexene</t>
  </si>
  <si>
    <t>Sulfur dioxide</t>
  </si>
  <si>
    <t>二氧化硫</t>
  </si>
  <si>
    <t>Sulfur trioxide</t>
  </si>
  <si>
    <t>三氧化硫</t>
  </si>
  <si>
    <t>Titanium trichloride</t>
  </si>
  <si>
    <t>三氯化钛</t>
  </si>
  <si>
    <t>Thionyl chloride</t>
  </si>
  <si>
    <t>氯亞硫醯</t>
  </si>
  <si>
    <t>Hydrogen sulfide (H2S)</t>
  </si>
  <si>
    <t>硫化氫</t>
  </si>
  <si>
    <t>(Hydoxyalkyl)ammonium 2-sec-butyl-4,6-dinitrophenolate</t>
  </si>
  <si>
    <t>Curare; Tubocurarine</t>
  </si>
  <si>
    <t>箭毒马鞍子；筒箭毒碱</t>
  </si>
  <si>
    <t>Benzene, 1-chloro-4-nitro-</t>
  </si>
  <si>
    <t>p-對-硝基氯苯</t>
  </si>
  <si>
    <t>Phenol, 4-nitro-</t>
  </si>
  <si>
    <t>苯酚，4-硝基-</t>
  </si>
  <si>
    <t>Potassium 3,6-dichloro-o-anisate</t>
  </si>
  <si>
    <t>isobutyl 3,4-epoxybutyrate</t>
  </si>
  <si>
    <t>1,4-Benzenedicarboxylic acid</t>
  </si>
  <si>
    <t>1,4-苯基二羧酸</t>
  </si>
  <si>
    <t>N,N,N',N'-tetramethyl-p-phenylenediamine</t>
  </si>
  <si>
    <t>N,N,N',N'-四甲基-1,4-苯二胺</t>
  </si>
  <si>
    <t>Nitrogen oxide (N2O)</t>
  </si>
  <si>
    <t>一氧化二氮(N2O)</t>
  </si>
  <si>
    <t>Sulfur chloride (S2Cl2)</t>
  </si>
  <si>
    <t>氯化硫(S2Cl2)</t>
  </si>
  <si>
    <t>Silane, trichloro-</t>
  </si>
  <si>
    <t>三氯矽烷</t>
  </si>
  <si>
    <t>Phosphoric trichloride</t>
  </si>
  <si>
    <t>氧氯化磷; 氯化磷酰；磷酰氯；三氯氧化磷；三氯化磷酰；三氯氧磷；磷酰三氯</t>
  </si>
  <si>
    <t>8,9,10-trinorborn-2-yl acrylate</t>
  </si>
  <si>
    <t>Ozone</t>
  </si>
  <si>
    <t>臭氧</t>
  </si>
  <si>
    <t>Hydrazine, sulfate (1:1)</t>
  </si>
  <si>
    <t>联氨，硫酸盐（1：1）</t>
  </si>
  <si>
    <t>Ethanol, 2-(diethylamino)-</t>
  </si>
  <si>
    <t>二乙基氨乙醇</t>
  </si>
  <si>
    <t>Cyclohexene, 4-ethenyl-</t>
  </si>
  <si>
    <t>环己烯，4-乙烯基-</t>
  </si>
  <si>
    <t>Benzene, ethyl-</t>
  </si>
  <si>
    <t>苯乙烷</t>
  </si>
  <si>
    <t>2-((4-methyl-2-nitrophenyl)amino)ethanol</t>
  </si>
  <si>
    <t>N-(4-甲基-2-硝基苯基)乙醇胺</t>
  </si>
  <si>
    <t>Benzene, ethenyl-</t>
  </si>
  <si>
    <t>苯乙烯</t>
  </si>
  <si>
    <t>Benzene, (chloromethyl)-</t>
  </si>
  <si>
    <t>氯化甲基苯</t>
  </si>
  <si>
    <t>hydroxylammoniumhydrogensulphate;hydroxylaminesulphate(1:1)</t>
  </si>
  <si>
    <t>硫酸羟铵(1:1)</t>
  </si>
  <si>
    <t>benzylamine</t>
  </si>
  <si>
    <t>苄胺</t>
  </si>
  <si>
    <t>Chlorine oxide (ClO2)</t>
  </si>
  <si>
    <t>二氧化氯</t>
  </si>
  <si>
    <t>ethyl 1-ethyl-6,7,8-trifluoro-1,4-dihydro-4-oxoquinoline-3-carboxylate</t>
  </si>
  <si>
    <t>benzyl alcohol</t>
  </si>
  <si>
    <t>苄醇</t>
  </si>
  <si>
    <t>Benzaldehyde</t>
  </si>
  <si>
    <t>苯甲醛</t>
  </si>
  <si>
    <t>Benzenamine, N-methyl-</t>
  </si>
  <si>
    <t>n-甲苯胺</t>
  </si>
  <si>
    <t>Hydrazine, phenyl-</t>
  </si>
  <si>
    <t>Tar, coal, high-temp., residues ; Coal Tar Solids Residue</t>
  </si>
  <si>
    <t>Pyridine, 2-ethenyl-</t>
  </si>
  <si>
    <t>嘧啶，2-乙烯基-</t>
  </si>
  <si>
    <t>Morpholine, 4-ethyl-</t>
  </si>
  <si>
    <t>N-乙基-1,4-氧氮陸圜</t>
  </si>
  <si>
    <t>Methyl 3-chloro-5-(4,6-dimethoxypyrimidin-2-ylcarbamoylsulfamoyl)-1-methylpyrazole-4-carboxylate; Halosulfuron-methyl</t>
  </si>
  <si>
    <t>甲基 3-氯-5-（4，6-二甲氧嘧啶-2-yl氨甲酰胺磺酰）-1-甲基吡唑-4-羧酸；卤代硫-甲基</t>
  </si>
  <si>
    <t>1,3,5,7-Tetraazatricyclo[3.3.1.13,7]decane</t>
  </si>
  <si>
    <t>環六亞甲基四胺</t>
  </si>
  <si>
    <t>2,2-bis(hydroxymethyl)butanoic acid</t>
  </si>
  <si>
    <t>2,2-双(羟甲基)丁酸</t>
  </si>
  <si>
    <t>triphenyl phosphite</t>
  </si>
  <si>
    <t>亚磷酸三苯酯</t>
  </si>
  <si>
    <t>Nitrogen oxide (NO)</t>
  </si>
  <si>
    <t>一氧化氮</t>
  </si>
  <si>
    <t>Nitrogen oxide (NO2)</t>
  </si>
  <si>
    <t>四氧化二氮; 二氧化氮，过氧化氮</t>
  </si>
  <si>
    <t>Benzenamine, 4,4'-methylenebis[2-chloro-</t>
  </si>
  <si>
    <t>3,3-二氯-4,4'-二胺基苯化甲烷</t>
  </si>
  <si>
    <t>Benzoic acid, 2-(((((4-methoxy-6-methyl-1,3,5-triazin-2-yl)-N-methylamino)carbonyl)amino)sulfonyl)-, methyl ester; tribenuron methyl</t>
  </si>
  <si>
    <t>苯甲酸，2-（（（（（4-甲氧基-6-甲基-1，3，5-三嗪-2-yl)-N-甲胺）羰基）氨基）磺酰基）-甲酯；苯黄隆</t>
  </si>
  <si>
    <t>hyoscyamine</t>
  </si>
  <si>
    <t>2,4-bis(ethylamino)-6-6(methylthio)-1,3,5-triazine; Simetryne</t>
  </si>
  <si>
    <t>2，4-二（乙基氨基）-6-6（甲基硫代）-1，3，5-三嗪；西草净</t>
  </si>
  <si>
    <t>3,5-dichloro-2,4-difluorobenzoyl fluoride</t>
  </si>
  <si>
    <t>Benzenamine, 4,4'-methylenebis[N,N-dimethyl-</t>
  </si>
  <si>
    <t>苯胺，4，4'-亚甲基二[N，N-二甲基-</t>
  </si>
  <si>
    <t>4,4'-methylenebis(2,6-dimethylphenyl cyanate)</t>
  </si>
  <si>
    <t>Benzene, 1,1'-methylenebis[4-isocyanato-</t>
  </si>
  <si>
    <t>二苯甲烷-4,4'-二異氰根酯；4,4-二異氰酸二苯甲烷</t>
  </si>
  <si>
    <t>N-isopropyl-N'-phenyl-p-phenylenediamine</t>
  </si>
  <si>
    <t>N-(1-甲基乙基)-N'-苯基-1,4-苯二胺</t>
  </si>
  <si>
    <t>Benzenamine, 4,4'-methylenebis-</t>
  </si>
  <si>
    <t>苯胺，4，4'-亚甲基二-</t>
  </si>
  <si>
    <t>Benzenamine, 4,4'-oxybis-</t>
  </si>
  <si>
    <t>苯胺，4，4'-氧二-</t>
  </si>
  <si>
    <t>dicyclohexylamine</t>
  </si>
  <si>
    <t>二环己胺</t>
  </si>
  <si>
    <t>Benzene, 1,1'-oxybis-</t>
  </si>
  <si>
    <t>苯，1,1'-氧二-</t>
  </si>
  <si>
    <t>1,3-diphenylguanidine</t>
  </si>
  <si>
    <t>N,N'-二苯基胍</t>
  </si>
  <si>
    <t>4-[3-(diethoxymethylsilylpropoxy)-2,2,6,6-tetramethyl]piperidine</t>
  </si>
  <si>
    <t>聚甲基丙基-3-氧-[1(2,2,6,6-四甲基)哌啶基]硅氧烷</t>
  </si>
  <si>
    <t>1,3-dimethyl-1,3-bis(trimethylsilyl)urea</t>
  </si>
  <si>
    <t>1,2-diethoxypropane</t>
  </si>
  <si>
    <t>4-Methoxy-o-toluidine</t>
  </si>
  <si>
    <t>4-甲氧基-2-甲基苯胺</t>
  </si>
  <si>
    <t>Ferrocene</t>
  </si>
  <si>
    <t>二茂铁</t>
  </si>
  <si>
    <t>benzyltributylammonium 4-hydroxynaphthalene-1-sulphonate</t>
  </si>
  <si>
    <t>4-羟基萘-1-磺酸-N,N,N-三丁苯甲基铵盐</t>
  </si>
  <si>
    <t>Ethanol, 2,2',2''-nitrilotris-</t>
  </si>
  <si>
    <t>乙醇，2，2',2''-次氮基三-</t>
  </si>
  <si>
    <t>2-Chloro-1,3-difluoropropane</t>
  </si>
  <si>
    <t>Ethanol, 2-(dibutylamino)-</t>
  </si>
  <si>
    <t>乙醇，2-（二丁基氨基）-</t>
  </si>
  <si>
    <t>Tributylamine</t>
  </si>
  <si>
    <t>三丁胺</t>
  </si>
  <si>
    <t>Phosphorous acid</t>
  </si>
  <si>
    <t>亚磷酸</t>
  </si>
  <si>
    <t>N-[2,5-dichloro-4-(1,1,2,3,3,3-hexafluoropropoxy)-phenyl-aminocarbonyl]-2,6-difluorobenzamide</t>
  </si>
  <si>
    <t xml:space="preserve">氯芬新 </t>
  </si>
  <si>
    <t>methyltriphenylphosphonium chloride</t>
  </si>
  <si>
    <t>Hexanedioic acid, bis(2-ethylhexyl) ester</t>
  </si>
  <si>
    <t>己二酸，二（2-乙基己基）酯</t>
  </si>
  <si>
    <t>Azobenzene</t>
  </si>
  <si>
    <t>偶氮苯</t>
  </si>
  <si>
    <t>octyl 3,4,5-trihydroxybenzoate</t>
  </si>
  <si>
    <t>3,4,5-三羟基苯甲酸辛酯</t>
  </si>
  <si>
    <t>Benzene, 1,1'-[oxybis(methylene)]bis-</t>
  </si>
  <si>
    <t>苯，1，1'-[含氧二（亚甲基）]二-</t>
  </si>
  <si>
    <t>2,2'-methylenebis(6-(2H-benzotriazol-2-yl)-4-(1,1,3,3-tetramethylbutyl)phenol)</t>
  </si>
  <si>
    <t>2,2'-亚甲基二[6-(2H-苯并三唑-2-基)-4-(1,1,3,3-四甲基丁基)苯酚]</t>
  </si>
  <si>
    <t>Benzenamine, N-ethyl-</t>
  </si>
  <si>
    <t>苯胺，N-乙基-</t>
  </si>
  <si>
    <t>benzyldimethylamine</t>
  </si>
  <si>
    <t>N,N-二甲基苄胺</t>
  </si>
  <si>
    <t>Paracetamol</t>
  </si>
  <si>
    <t>对乙酰氨基苯酚</t>
  </si>
  <si>
    <t>flazasulfuron
1-(4,6-dimethoxypyrimidin-2-yl)-3-(3-trifluoromethyl-2-pyridylsulfonyl)urea</t>
  </si>
  <si>
    <t>dodecyl-ω-(C5/C6-cycloalkyl)alkyl carboxylate</t>
  </si>
  <si>
    <t>环烷酸月桂基酯</t>
  </si>
  <si>
    <t>3,5-dichloro-4-(1,1,2,2-tetrafluoroethoxy)aniline</t>
  </si>
  <si>
    <t xml:space="preserve">mesotrione 
2-[4-(methylsulfonyl)-2-nitrobenzoyl]-1,3-cyclohexanedione </t>
  </si>
  <si>
    <t>1-(3-mesyloxy-5-trityloxymethyl-2-D-threofuryl)thymine</t>
  </si>
  <si>
    <t>3-((2-nitro-4-(trifluoromethyl)phenyl)amino)propane-1,2-diol</t>
  </si>
  <si>
    <t>3-[[2-硝基-4-(三氟甲基)苯基]氨基]-1,2-丙二醇</t>
  </si>
  <si>
    <t>2,2-dimethyl 3-methyl-3-butenyl　propanoate</t>
  </si>
  <si>
    <t>2,2-二甲基丙酸-3-甲基-3-丁烯基酯</t>
  </si>
  <si>
    <t>2,2-dimethyl-3-(2-methylpropenyl)-, (5-benzyl-3-furyl)methyl ester; Resmethrin</t>
  </si>
  <si>
    <t>2，2-二甲基-3-（2-甲基丙烯基）-，（5-苄基-3-呋喃）甲酯；灭虫菊</t>
  </si>
  <si>
    <t>2-Cyclohexylbiphenyl</t>
  </si>
  <si>
    <t>2-环己联苯</t>
  </si>
  <si>
    <t>6-(nonylamino)-6-oxo-peroxyhexanoic acid</t>
  </si>
  <si>
    <t>3-aminopropyldiethylamine ; N,N-diethyl-1,3-diaminopropane</t>
  </si>
  <si>
    <t>N,N-二乙基-1,3-丙二胺</t>
  </si>
  <si>
    <t>(3S,4S)-3-hexyl-4-[(R)-2-hydroxytridecyl]-2-oxetanone</t>
  </si>
  <si>
    <t>4-nitrosophenol</t>
  </si>
  <si>
    <t>4-亚硝基苯酚</t>
  </si>
  <si>
    <t>Benzenamine, 4-methoxy-</t>
  </si>
  <si>
    <t>p-甲氧苯胺</t>
  </si>
  <si>
    <t>N-butyl-2-(4-morpholinylcarbonyl)benzamide</t>
  </si>
  <si>
    <t>2-Propenoic acid, 2-methyl-, 2-(diethylamino)ethyl ester</t>
  </si>
  <si>
    <t>2-丙酸，2-甲基-，2-（二乙基胺）乙酯</t>
  </si>
  <si>
    <t>3-(bis(2-ethylhexyl)aminomethyl)benzothiazole-2(3H)-thione</t>
  </si>
  <si>
    <t>ethyl bromoacetate</t>
  </si>
  <si>
    <t>溴乙酸乙酯</t>
  </si>
  <si>
    <t>ethyl propionate</t>
  </si>
  <si>
    <t>丙酸乙酯</t>
  </si>
  <si>
    <t>Acetic acid, chloro-, ethyl ester</t>
  </si>
  <si>
    <t>醋酸，氯代-，乙酯</t>
  </si>
  <si>
    <t>sulphur dichloride</t>
  </si>
  <si>
    <t>isopropyl chloroacetate</t>
  </si>
  <si>
    <t>氯乙酸异丙酯</t>
  </si>
  <si>
    <t>3-(3-(4-(2,4-bis(1,1-dimethylpropyl)phenoxy)butylamino-carbonyl-4-hydroxy-1-naphthalenyl)thio)propanoicacid</t>
  </si>
  <si>
    <t>1-(3-phenylpropyl)-2-methylpyridinium bromide</t>
  </si>
  <si>
    <t>methyl 2R,3S-(-)-3-(4-methoxyphenyl)oxiranecarboxylate</t>
  </si>
  <si>
    <t>对甲氧苯基缩水甘油酸甲酯</t>
  </si>
  <si>
    <t>2,2'-(methylimino)diethanol ; N-methyldiethanolamine</t>
  </si>
  <si>
    <t>N-甲基二乙醇胺</t>
  </si>
  <si>
    <t>2H-Azepin-2-one, hexahydro-</t>
  </si>
  <si>
    <t>己內醯胺</t>
  </si>
  <si>
    <t>dilauroyl peroxide</t>
  </si>
  <si>
    <t>过氧化月桂酰</t>
  </si>
  <si>
    <t>5-chloro-N-(2-(4-(2-ethoxyethyl)-2,3-dimethylphenoxy)ethyl)-6-ethyl-4-pyrimidinamine; Pyrimidifen</t>
  </si>
  <si>
    <t>5-氯-N-（2-（4-（2-乙氧乙烷基）-2，3-二甲基苯氧基）乙基）-6-乙基-4-嘧啶胺；嘧螨醚</t>
  </si>
  <si>
    <t>(-)-trans-4-(4'-fluorophenyl)-3-hydroxy-methyl-N-methylpiperidine</t>
  </si>
  <si>
    <t>1-((6-chloro-3-pyridinyl)methyl)-4,5-dihydro-N-nitro-1H-imidazol-2-amine; Imidacloprid</t>
  </si>
  <si>
    <t>1-（（6-氯-3-吡啶）甲基）-4，5-二氢-N-硝基-1H-咪唑-2-胺；吡虫啉</t>
  </si>
  <si>
    <t>N,N-bis(3-aminopropyl)methylamine</t>
  </si>
  <si>
    <t>N-(3-氨基丙基)-N-甲基-1,3-丙二胺</t>
  </si>
  <si>
    <t>carbendazim (ISO)
methyl benzimidazol-2-ylcarbamate</t>
  </si>
  <si>
    <t>甲基-1H-苯并咪唑-2-基-氨基甲酸酯</t>
  </si>
  <si>
    <t>6-methyl-2,4-bis(methylthio)phenylene-1,3-diamine</t>
  </si>
  <si>
    <t>二甲硫基甲基-1,3-苯二胺</t>
  </si>
  <si>
    <t>3-Heptanone</t>
  </si>
  <si>
    <t>乙丁酮</t>
  </si>
  <si>
    <t>2-(4-(3-(4-chlorophenyl)-4,5-dihydropyrazolyl)phenylsulphonyl)ethyldimethylammoniun hydrogen phosphonate</t>
  </si>
  <si>
    <t>2-[4-[3-(4-氯苯基)-4,5-二氢吡唑基]苯磺酰基]乙基二甲基铵膦酸氢脂</t>
  </si>
  <si>
    <t>propyl propionate</t>
  </si>
  <si>
    <t>丙酸丙酯</t>
  </si>
  <si>
    <t>Phenol, 4-bromo-</t>
  </si>
  <si>
    <t>苯酚，4-溴-</t>
  </si>
  <si>
    <t>4-Chlorotoluene</t>
  </si>
  <si>
    <t>对氯甲苯</t>
  </si>
  <si>
    <t>Benzene, 1,4-dichloro-</t>
  </si>
  <si>
    <t>p-二氯苯</t>
  </si>
  <si>
    <t>2,5-Cyclohexadiene-1,4-dione</t>
  </si>
  <si>
    <t>昆；1，4-苯</t>
  </si>
  <si>
    <t>isobutyl acrylate</t>
  </si>
  <si>
    <t>2-丙烯酸-2-甲基丙酯</t>
  </si>
  <si>
    <t>3-Octanone</t>
  </si>
  <si>
    <t>3-辛酮</t>
  </si>
  <si>
    <t>oxydiethylene bis(chloroformate)</t>
  </si>
  <si>
    <t>氯酰烷酸二甘醇二酯</t>
  </si>
  <si>
    <t>7-Oxabicyclo[4.1.0]heptane, 3-oxiranyl-</t>
  </si>
  <si>
    <t>二氧化環己烯乙烯</t>
  </si>
  <si>
    <t>Oxirane, ethyl-</t>
  </si>
  <si>
    <t>环氧乙烷，乙基-</t>
  </si>
  <si>
    <t>2,3-epoxypropyl acrylate ; glycidyl acrylate</t>
  </si>
  <si>
    <t>3-dodecyl-(1-(1,2,2,6,6-pentamethyl-4-piperidin)-yl)-2,5-pyrrolidindione</t>
  </si>
  <si>
    <t>3-十二烷基-1-(1,2,2,6,6-五甲基-4-哌啶基)-2,5-吡咯烷二酮</t>
  </si>
  <si>
    <t>Flusulfamide</t>
  </si>
  <si>
    <t>氟磺酰胺</t>
  </si>
  <si>
    <t>Ethane, 1,2-dibromo-</t>
  </si>
  <si>
    <t>1,2-二溴乙烷</t>
  </si>
  <si>
    <t>1-Propene, 3-bromo-</t>
  </si>
  <si>
    <t>3-溴乙烯</t>
  </si>
  <si>
    <t>Butane</t>
  </si>
  <si>
    <t>丁烷</t>
  </si>
  <si>
    <t>2-Butene</t>
  </si>
  <si>
    <t>2-丁烯</t>
  </si>
  <si>
    <t>2-Propenal</t>
  </si>
  <si>
    <t>丙烯醛; 烯丙醛；败脂醛</t>
  </si>
  <si>
    <t>1-Propene, 3-chloro-</t>
  </si>
  <si>
    <t>氯丙烯</t>
  </si>
  <si>
    <t>tetramethylene diacrylate ; 1,4-butyleneglycol diacrylate</t>
  </si>
  <si>
    <t>二丙烯酸-1,4-丁二酯</t>
  </si>
  <si>
    <t>Ethanol, 2-chloro-</t>
  </si>
  <si>
    <t>2-氯乙醇; 乙撑氯醇，氯乙醇</t>
  </si>
  <si>
    <t>2-Propen-1-amine</t>
  </si>
  <si>
    <t>3-氨基丙烯; 烯丙胺</t>
  </si>
  <si>
    <t>4-(4,4-dimethyl-3-oxo-pyrazolidin-1-yl)-benzoic acid</t>
  </si>
  <si>
    <t>1,2-Ethanediamine</t>
  </si>
  <si>
    <t>乙二胺</t>
  </si>
  <si>
    <t>2-Propen-1-ol</t>
  </si>
  <si>
    <t>2-丙烯-1-醇; 烯丙醇；蒜醇；乙烯甲醇</t>
  </si>
  <si>
    <t>2-Propyn-1-ol</t>
  </si>
  <si>
    <t>丙炔醇; 2-丙炔-1-醇；炔丙醇</t>
  </si>
  <si>
    <t>Acetaldehyde, chloro-</t>
  </si>
  <si>
    <t>一氯乙醛; 氯乙醛；2-氯乙醛</t>
  </si>
  <si>
    <t>1,2-Ethanediol</t>
  </si>
  <si>
    <t>乙二醇</t>
  </si>
  <si>
    <t>Ethanedial</t>
  </si>
  <si>
    <t>乙二醛</t>
  </si>
  <si>
    <t>Formic acid, methyl ester</t>
  </si>
  <si>
    <t>甲酸甲酯</t>
  </si>
  <si>
    <t>2,4-Pentanediol, 2-methyl-</t>
  </si>
  <si>
    <t>2-甲基-2,4-戊二醇</t>
  </si>
  <si>
    <t>1-(4-chlorophenyl)-4,4-dimethyl-3-(1,2,4-triazol-1-ylmethyl)pentan-3-ol</t>
  </si>
  <si>
    <t>DL-a-[2-(4-氯-苯基)乙基]-a-(1,1-二甲基乙基)-1H-1,2,4-三唑-1-乙醇</t>
  </si>
  <si>
    <t>3-(3-tert-butyl-4-hydroxyphenyl)propionic acid</t>
  </si>
  <si>
    <t>4-methoxy-4-methylpentan-2-one</t>
  </si>
  <si>
    <t>4-甲氧基-4-甲基戊-2-酮</t>
  </si>
  <si>
    <t>2-Pentanone</t>
  </si>
  <si>
    <t>甲丙酮</t>
  </si>
  <si>
    <t>(+/-) trans-3,3-dimethyl-5-(2,2,3-trimethyl-cyclopent-3-en-1-yl)-pent-4-en-2-ol</t>
  </si>
  <si>
    <t>3,3-二甲基-5-(2,2,3-三甲基-3-环戊烯-1-基)-4-戊烯-2-醇</t>
  </si>
  <si>
    <t>Butanoic acid</t>
  </si>
  <si>
    <t>丁酸</t>
  </si>
  <si>
    <t>2-Propanol, 1-methoxy-</t>
  </si>
  <si>
    <t>丙二醇甲醚</t>
  </si>
  <si>
    <t>2-aminoethyldimethylamine ; 2-dimethylaminoethylamine</t>
  </si>
  <si>
    <t>N,N-二甲基乙二胺</t>
  </si>
  <si>
    <t>2-dimethylaminoethanol; N,N-dimethylethanolamine</t>
  </si>
  <si>
    <t>2-(二甲氨基)乙醇</t>
  </si>
  <si>
    <t>Propane, 1-nitro-</t>
  </si>
  <si>
    <t>1-硝基丙烷</t>
  </si>
  <si>
    <t>Acetic acid ethenyl ester</t>
  </si>
  <si>
    <t>醋酸乙烯酯</t>
  </si>
  <si>
    <t>2-Pentanone, 4-methyl-</t>
  </si>
  <si>
    <t>甲基異丁酮</t>
  </si>
  <si>
    <t>2-Pentanol, 4-methyl-</t>
  </si>
  <si>
    <t>4-甲基-2-戊醇</t>
  </si>
  <si>
    <t>1-dimethylaminopropan-2-ol ; dimepranol (INN)</t>
  </si>
  <si>
    <t>1-(二甲基氨基)-2-丙醇</t>
  </si>
  <si>
    <t>Alkanes, C10-12, chloro</t>
  </si>
  <si>
    <t>氯化石蜡(平均碳数12,平均氯化率60%)</t>
  </si>
  <si>
    <t>2-Propanamine, N-(1-methylethyl)-</t>
  </si>
  <si>
    <t>二異丙胺</t>
  </si>
  <si>
    <t>Propane, 2,2'-oxybis-</t>
  </si>
  <si>
    <t>異丙醚</t>
  </si>
  <si>
    <t>Acetic acid, 1-methylethyl ester</t>
  </si>
  <si>
    <t>乙酸異丙酯</t>
  </si>
  <si>
    <t>(6-(4-hydroxy-3-(2-methoxyphenylazo)-2-sulfonato-7-naphthylamino)-1,3,5-triazin-2,4-diyl)bis[(amino-1-methylethyl)ammonium] formate</t>
  </si>
  <si>
    <t>7-[[4,6-二[(2-氨丙基)氨基]-1,3,5-三嗪-2-基]氨基]-4-羟基-3-[(2-甲氧基苯基)偶氮]-2-萘磺酸单甲酸盐</t>
  </si>
  <si>
    <t>Acetic acid, anhydride</t>
  </si>
  <si>
    <t>乙酸酐</t>
  </si>
  <si>
    <t>succinicanhydride</t>
  </si>
  <si>
    <t>丁二酸酐</t>
  </si>
  <si>
    <t>2,5-Furandione</t>
  </si>
  <si>
    <t>順丁烯二酐</t>
  </si>
  <si>
    <t>3-Chlorotoluene</t>
  </si>
  <si>
    <t>间氯甲苯</t>
  </si>
  <si>
    <t>1,3-Benzenediol</t>
  </si>
  <si>
    <t>間-苯二酚</t>
  </si>
  <si>
    <t>Propane, 2,2'-oxybis[1-chloro-</t>
  </si>
  <si>
    <t>丙烷，2，2'-氧二[1-氯-</t>
  </si>
  <si>
    <t>2-methoxy-1-methylethylacetate</t>
  </si>
  <si>
    <t>乙酸-1-甲氧基-2-丙基酯</t>
  </si>
  <si>
    <t>1,3,5-Triazine, 2,4,6-trichloro-</t>
  </si>
  <si>
    <t>1，3，5-三嗪，2，4，6-三氯-</t>
  </si>
  <si>
    <t>4-Heptanone, 2,6-dimethyl-</t>
  </si>
  <si>
    <t>4-庚酮，2，6-三氯-</t>
  </si>
  <si>
    <t>2-Pentanol, 4-methyl-, acetate</t>
  </si>
  <si>
    <t>sec-乙酸第二己酯</t>
  </si>
  <si>
    <t>Benzene, methyl-</t>
  </si>
  <si>
    <t>甲苯</t>
  </si>
  <si>
    <t>4-methylpyridine</t>
  </si>
  <si>
    <t>4-甲基吡啶</t>
  </si>
  <si>
    <t>Benzene, chloro-</t>
  </si>
  <si>
    <t>氯苯</t>
  </si>
  <si>
    <t>Cyclohexanamine</t>
  </si>
  <si>
    <t>環己胺</t>
  </si>
  <si>
    <t>Cyclohexanol</t>
  </si>
  <si>
    <t>環己醇</t>
  </si>
  <si>
    <t>Cyclohexanone</t>
  </si>
  <si>
    <t>環己酮</t>
  </si>
  <si>
    <t>Phenol</t>
  </si>
  <si>
    <t>酚</t>
  </si>
  <si>
    <t>Benzenethiol</t>
  </si>
  <si>
    <t>苯（基）硫醇; 苯硫酚，巯基苯；硫代苯酚；苯硫醇</t>
  </si>
  <si>
    <t>Pyridine, 3-methyl-</t>
  </si>
  <si>
    <t>吡啶，3-甲基-</t>
  </si>
  <si>
    <t>2-methylpyridine</t>
  </si>
  <si>
    <t>2-甲基吡啶</t>
  </si>
  <si>
    <t>Pentanoic acid</t>
  </si>
  <si>
    <t>戊酸</t>
  </si>
  <si>
    <t>3-aminopropyldimethylamine ; N,N-dimethyl-1,3-diaminopropane</t>
  </si>
  <si>
    <t>N,N-二甲基-1,3-丙二胺</t>
  </si>
  <si>
    <t>Ethanol, 2-(1-methylethoxy)-</t>
  </si>
  <si>
    <t>2-異丙氧基乙醇</t>
  </si>
  <si>
    <t>Acetic acid, propyl ester</t>
  </si>
  <si>
    <t>乙酸丙酯</t>
  </si>
  <si>
    <t>Carbonochloridic acid, propyl ester</t>
  </si>
  <si>
    <t>氯甲酸丙酯</t>
  </si>
  <si>
    <t>Propane, 1,3-dibromo-</t>
  </si>
  <si>
    <t>丙烷，1，3-二溴-</t>
  </si>
  <si>
    <t>1-chlorobutane ; butyl chloride</t>
  </si>
  <si>
    <t>氯代正丁烷</t>
  </si>
  <si>
    <t>1-Butanamine</t>
  </si>
  <si>
    <t>丁胺</t>
  </si>
  <si>
    <t>1-Butanethiol</t>
  </si>
  <si>
    <t>1-丁硫醇</t>
  </si>
  <si>
    <t>2-methylaminoethanol; N-methylethanolamine; N-methyl-2-ethanolamine; N-methyl-2-amino ethanol; 2-(methylamino)ethanol</t>
  </si>
  <si>
    <t>2-甲氨基乙醇</t>
  </si>
  <si>
    <t>Ethanol, 2-methoxy-</t>
  </si>
  <si>
    <t>乙二醇甲醚</t>
  </si>
  <si>
    <t>Methane, dimethoxy-</t>
  </si>
  <si>
    <t>二甲氧甲烷</t>
  </si>
  <si>
    <t>(+/-)-trans-4-(4-fluorophenyl)-3-hydroxymethyl-N-methylpiperidine</t>
  </si>
  <si>
    <t>反式-4-(4-氟苯基)-3-羟甲基-1-甲基哌啶</t>
  </si>
  <si>
    <t>Ethanamine, N-ethyl-</t>
  </si>
  <si>
    <t>二乙胺</t>
  </si>
  <si>
    <t>Formic acid, ethyl ester</t>
  </si>
  <si>
    <t>甲酸乙酯</t>
  </si>
  <si>
    <t>Furan, tetrahydro-</t>
  </si>
  <si>
    <t>四氫喃</t>
  </si>
  <si>
    <t>furan</t>
  </si>
  <si>
    <t>呋喃</t>
  </si>
  <si>
    <t>tetrahydrothiophene</t>
  </si>
  <si>
    <t>四氢噻吩</t>
  </si>
  <si>
    <t>strophantin-K</t>
  </si>
  <si>
    <t>2-Hexanone, 5-methyl-</t>
  </si>
  <si>
    <t>甲基異戊酮</t>
  </si>
  <si>
    <t>maleicacid</t>
  </si>
  <si>
    <t>顺丁烯二酸</t>
  </si>
  <si>
    <t>fumaric acid</t>
  </si>
  <si>
    <t>反丁烯二酸</t>
  </si>
  <si>
    <t>N,N,N',N'-tetramethylethylenediamine</t>
  </si>
  <si>
    <t>N,N,N',N'-四甲基-1,2-乙二胺</t>
  </si>
  <si>
    <t>Acetic acid, 2-methylpropyl ester</t>
  </si>
  <si>
    <t>乙酸異丁酯</t>
  </si>
  <si>
    <t>2-Heptanone</t>
  </si>
  <si>
    <t>甲基戊基酮</t>
  </si>
  <si>
    <t>Ethanol, 2-methoxy-, acetate</t>
  </si>
  <si>
    <t>乙二醇甲醚醋酸酯</t>
  </si>
  <si>
    <t>Butane, 1,4-dibromo-</t>
  </si>
  <si>
    <t>丁烷，1，4-二溴-</t>
  </si>
  <si>
    <t>trans-1,4-dichloro-2-butene; 2-Butene, 1,4-dichloro-, (2E)-</t>
  </si>
  <si>
    <t>反式-1，4-二氯-2-丁烯；2-丁烯，1，4-二氯-，（2E）-</t>
  </si>
  <si>
    <t>Pentanal</t>
  </si>
  <si>
    <t>戊醛</t>
  </si>
  <si>
    <t>but-2-yne-1,4-diol
2-butyne-1,4-diol</t>
  </si>
  <si>
    <t>1,4-二羟基-2-丁炔</t>
  </si>
  <si>
    <t>butyraldehyde oxime</t>
  </si>
  <si>
    <t>丁醛肟</t>
  </si>
  <si>
    <t>1,3-Isobenzofurandione, tetrahydromethyl-</t>
  </si>
  <si>
    <t>1，3-异苯并呋喃二酮，四氢二甲基-</t>
  </si>
  <si>
    <t>1,2-dimethoxyethane
ethylene glycol dimethyl ether
EGDME</t>
  </si>
  <si>
    <t>乙二醇二甲醚</t>
  </si>
  <si>
    <t>N-tert-pentyl-2-benzothiazolesulfenamide</t>
  </si>
  <si>
    <t>Ethanol, 2-ethoxy-</t>
  </si>
  <si>
    <t>乙二醇乙醚</t>
  </si>
  <si>
    <t>Cyclohexane</t>
  </si>
  <si>
    <t>環己烷</t>
  </si>
  <si>
    <t>Cyclohexene</t>
  </si>
  <si>
    <t>環己烯</t>
  </si>
  <si>
    <t>Piperazine</t>
  </si>
  <si>
    <t>哌嗪</t>
  </si>
  <si>
    <t>Pyridine</t>
  </si>
  <si>
    <t>啶</t>
  </si>
  <si>
    <t>1,3,5-trioxan ; trioxymethylene</t>
  </si>
  <si>
    <t>三聚甲醛</t>
  </si>
  <si>
    <t>piperidine</t>
  </si>
  <si>
    <t>六氢吡啶</t>
  </si>
  <si>
    <t>1-(N,N-dimethylcarbamoyl)-3-tert-butyl-5-carbethoxymethylthio-1H-1,2,4-triazole</t>
  </si>
  <si>
    <t>Morpholine</t>
  </si>
  <si>
    <t>嗎</t>
  </si>
  <si>
    <t>Ethanol, 2-ethoxy-, acetate</t>
  </si>
  <si>
    <t>乙二醇乙醚醋酸酯</t>
  </si>
  <si>
    <t>hexan-1-ol</t>
  </si>
  <si>
    <t>正己醇</t>
  </si>
  <si>
    <t>7-amino-3-((5-carboxymethyl-4-methyl-1,3-thiazol-2-ylthio)methyl)-8-oxo-5-thia-1-azabicyclo(4.2.0)oct-2-ene-2-carboxylic acid</t>
  </si>
  <si>
    <t>Pentanedial</t>
  </si>
  <si>
    <t>戊二醛</t>
  </si>
  <si>
    <t>lithium 3-oxo-1,2(2H)-benzisothiazol-2-ide</t>
  </si>
  <si>
    <t>1,2-苯并异噻唑-3(2H)-酮锂盐</t>
  </si>
  <si>
    <t>1,2-Ethanediamine, N-(2-aminoethyl)-</t>
  </si>
  <si>
    <t>二次乙基三胺</t>
  </si>
  <si>
    <t>Ethanol, 2,2'-iminobis-</t>
  </si>
  <si>
    <t>二乙醇胺</t>
  </si>
  <si>
    <t>isobutylisopropyldimethoxysilane</t>
  </si>
  <si>
    <t>Ethane, 1,1'-oxybis[2-chloro-</t>
  </si>
  <si>
    <t>二氯乙醚</t>
  </si>
  <si>
    <t>2,2'-oxybisethanol
diethylene glycol</t>
  </si>
  <si>
    <t>二甘醇</t>
  </si>
  <si>
    <t>ethylenebisdithiocarbamic acid（salts and esters(EBDCs)）</t>
  </si>
  <si>
    <t>次乙基双二硫卡巴酸（盐和酯（EBDCs））</t>
  </si>
  <si>
    <t>2,2'-(nitrosoimino)bisethanol</t>
  </si>
  <si>
    <t>2,2'-(亚硝基亚氨基)双乙醇</t>
  </si>
  <si>
    <t>Ethanol, 2-butoxy-</t>
  </si>
  <si>
    <t>乙二醇丁醚</t>
  </si>
  <si>
    <t>2-(2-methoxyethoxy)ethanol; diethylene glycol monomethyl ether</t>
  </si>
  <si>
    <t>二乙二醇单甲醚</t>
  </si>
  <si>
    <t>Benzoic acid, 4-[[[[(1,3-dimethyl-5-phenoxy-1H-pyrazol-4-yl)methylene]amino]oxy]methyl]-, 1,1-dimethylethyl ester</t>
  </si>
  <si>
    <t>4-(4-nitrophenylazo)-2,6-di-sec-butyl-phenol</t>
  </si>
  <si>
    <t>1-((2-(4-(bromodifluoromethoxy)phenyl)-2-methylpropoxy)methyl)-3-phenoxybenzene; Halfenprox</t>
  </si>
  <si>
    <t>1-（（2-（4-（溴二氟甲氧基）苯基）-2-甲三氧）甲基）-3-苯氧基苯；扫螨宝</t>
  </si>
  <si>
    <t>1-Octanol</t>
  </si>
  <si>
    <t>1-辛醇</t>
  </si>
  <si>
    <t>Ethane, 1,1'-[methylenebis(oxy)]bis[2-chloro-</t>
  </si>
  <si>
    <t>乙烷，1，1'-[亚甲基二（氧）]二[2-氯-</t>
  </si>
  <si>
    <t>bis(2-methoxyethyl)ether</t>
  </si>
  <si>
    <t>二甘醇双甲醚</t>
  </si>
  <si>
    <t>3,3'-dimethoxybenzidine hydrochloride</t>
  </si>
  <si>
    <t>3，3'-二甲氧二氨基联苯哌替啶</t>
  </si>
  <si>
    <t>N-{3-[(6-Chloro-3-pyridyl)methyl]-1,3-thiazolidin-2-ylidene}carbamonitrile</t>
  </si>
  <si>
    <t>[3-[(6-氯-3-吡啶基)甲基]-2-噻唑二苯基亚烯基]氨基氰</t>
  </si>
  <si>
    <t>2-aminosulfonyl-N,N-dimethylnicotinamide</t>
  </si>
  <si>
    <t>Undecane</t>
  </si>
  <si>
    <t>十一烷</t>
  </si>
  <si>
    <t>Cetrimonium chloride</t>
  </si>
  <si>
    <t>十六烷基三甲基氯化铵</t>
  </si>
  <si>
    <t>1,2-Oxathiolane, 2,2-dioxide</t>
  </si>
  <si>
    <t>1，2-氧硫杂环戊烷，2，2-二恶英</t>
  </si>
  <si>
    <t>2-butoxyethyl acetate ; butylglycol acetate</t>
  </si>
  <si>
    <t>乙酸-2-丁氧基乙酯</t>
  </si>
  <si>
    <t>Dodecyldimethylamine</t>
  </si>
  <si>
    <t>N,N-二甲基-1-十二胺</t>
  </si>
  <si>
    <t>1,4,7,10-tetraazacyclododecane disulfate</t>
  </si>
  <si>
    <t>3,6-diazaoctanethylenediamin
triethylenetetramine</t>
  </si>
  <si>
    <t>三亚乙基四胺</t>
  </si>
  <si>
    <t>2-hexyloxyethanol ethylene glycol monohexyl ether n-hexylglycol</t>
  </si>
  <si>
    <t>2-(己氧基)乙醇</t>
  </si>
  <si>
    <t>(+/-) 2-(2,4-dichlorophenyl)-3-(1H-1,2,4-triazol-1-yl)propyl-1,1,2,2-tetrafluoroethylether</t>
  </si>
  <si>
    <t>2-(2-butoxyethoxy)ethanol; diethylene glycol monobutyl ether</t>
  </si>
  <si>
    <t>二甘醇一丁醚</t>
  </si>
  <si>
    <t>3,5-dimethylbenzoic acid 1-(1,1-dimethylethyl)-2-(4-ethylbenzoyl)hydrazide; Tebufenozide</t>
  </si>
  <si>
    <t>3，5-二甲基苯甲酸1-（1，1-二甲基乙基）-2-（4-已基苯甲县）酰肼；虫酰肼</t>
  </si>
  <si>
    <t>1,2-bis(2-methoxyethoxy)ethane
TEGDME
triethylene glycol dimethyl ether
triglyme</t>
  </si>
  <si>
    <t>三甘醇二甲醚</t>
  </si>
  <si>
    <t>Dodecan-1-ol</t>
  </si>
  <si>
    <t>1-十二烷醇</t>
  </si>
  <si>
    <t>2-(2-butoxyethoxy)ethyl thiocyanate</t>
  </si>
  <si>
    <t>3,6,9-triazaundecane-1,11-diamine</t>
  </si>
  <si>
    <t>3,6,9-重氮十一烷-1,11-二胺及含有之制剂</t>
  </si>
  <si>
    <t>2-(2-hexyloxyethoxy)ethanol
DEGHE
diethylene glycol monohexyl ether
3,6-dioxa-1-dodecanol hexyl carbitol
3,6-dioxadodecan-1-ol</t>
  </si>
  <si>
    <t>己基卡必醇</t>
  </si>
  <si>
    <t>cyclanilide</t>
  </si>
  <si>
    <t>SemduramycinSenduramicin</t>
  </si>
  <si>
    <t>生度米星霉素</t>
  </si>
  <si>
    <t>cycloate; cyclohexylethylcarbamothioic acid S-ethyl ester</t>
  </si>
  <si>
    <t>草灭特；环己基乙基氨基硫酸S-乙酯</t>
  </si>
  <si>
    <t>benzyl-2-hydroxydodecyldimethylammonium benzoate</t>
  </si>
  <si>
    <t>N,N-二甲基-N-(2-羟基十二烷基)苯甲基季铵苯甲酸盐</t>
  </si>
  <si>
    <t>potassium 2-(2,4-dichlorophenoxy)-(R)-propionate</t>
  </si>
  <si>
    <t>4-[4-(1,3-dihydroxyprop-2-yl)phenylamino]-1,8-dihydroxy-5-nitroanthraquinone</t>
  </si>
  <si>
    <t>1,8-二羟基-4-((4-(2-羟基-1-(羟甲基)乙基)苯基)氨基)5-硝基-9,10-蒽醌</t>
  </si>
  <si>
    <t>propylene; 1-Propene</t>
  </si>
  <si>
    <t>丙烯</t>
  </si>
  <si>
    <t>3-(5-acetylamino-4-(4-[4,6-bis(3-diethylaminopropylamino)-1,3,5-triazin-2-ylamino]phenylazo)-2-(2-methoxyethoxy)phenylazo)-6-amino-4-hydroxy-2-naphthalenesulfonic acid</t>
  </si>
  <si>
    <t>3-[[5-(乙酰胺基)-4-[[4-[[4,6-双[[3-(二乙胺基)丙基]氨基]-1,3,5-三吖嗪-2-基]氨基]苯基]偶氮]-2-(2-甲氧乙氧基)苯基]偶氮]-6-氨基-4-羟基-2-萘磺酸</t>
  </si>
  <si>
    <t>dimethyl ether</t>
  </si>
  <si>
    <t>甲醚</t>
  </si>
  <si>
    <t>Sulfonal</t>
  </si>
  <si>
    <t>索佛拿</t>
  </si>
  <si>
    <t>Bicyclo[2.2.1]hept-5-ene-2,3-dicarboxylic acid, 1,4,5,6,7,7-hexachloro-</t>
  </si>
  <si>
    <t>二环[2.2.1]七-5-烯-2，3-二羧酸，1，4，5，6，7，7-六氯-</t>
  </si>
  <si>
    <t>6,7,8,9,10,10-Hexachloro-1,5,5a,6,9,9a-hexahydro-6,9-methano-2,4,3-benzodioxathiepin 3-oxide; Benzoepin</t>
  </si>
  <si>
    <t>6,7,8,9,10,10-六氯-1,5,5a,6,9,9a-六氢-6,9-甲撑-2,4,3-苯并二氧硫庚-3-氧化物; 硫丹；1,2,3,4,7,7-六氯双环[2,2,1]庚烯-(2)-双羟甲基-5,6-亚硫酸酯；安殺番</t>
  </si>
  <si>
    <t>1,7,7-trimethylbicyclo(2,2,1)hept-2-yl thiocyanatoacetate ; isobornyl thiocyanoacetate</t>
  </si>
  <si>
    <t>5,6,12,13-tetrachloroan-thra(2,1,9-def :6,5,10-d'e'f')diisoquinoline-1,3,8,10(2H,9H)-tetrone</t>
  </si>
  <si>
    <t>Ethene, tetrafluoro-</t>
  </si>
  <si>
    <t>乙烯，四氟-</t>
  </si>
  <si>
    <t>hexafluoropropene ; hexafluoropropylene</t>
  </si>
  <si>
    <t>1,1,2,3,3,3-六氟-1-丙烯</t>
  </si>
  <si>
    <t>P,P,P',P'-tetrakis-(o-methoxyphenyl)propane-1,3-diphosphine</t>
  </si>
  <si>
    <t>hexachloroacetone</t>
  </si>
  <si>
    <t>六氯丙酮</t>
  </si>
  <si>
    <t>2-(2-(2-hydroxyethoxy)ethyl)-2-aza-bicyclo[2.2.1]heptane</t>
  </si>
  <si>
    <t>1-(3-(4-fluorophenoxy)propyl)-3-methoxy-4-piperidinone</t>
  </si>
  <si>
    <t>tetrakis(tetramethylammonium) 6-amino-4-hydroxy-3-(7-sulfonato-4-(4-sulfonatophenylazo)-1-naphthylazo)naphthalene-2,7-disulfonate</t>
  </si>
  <si>
    <t>4-chloro-3',4'-dimethoxybenzophenone</t>
  </si>
  <si>
    <t>1-{3-Chloro-4-[1,1,2-trifluoro-2-(trifluoromethoxy)ethoxy]phenyl}-3-(2,6-difluorobenzoyl)urea</t>
  </si>
  <si>
    <t>O,O-tert-butyl O-docosyl monoperoxyoxalate</t>
  </si>
  <si>
    <t>tetrakis(trimethylhexadecylammonium) hexa-mu-oxotetra-mu3-oxodi-mu5-oxotetradecaoxooctamolybdate(4-)</t>
  </si>
  <si>
    <t>己基-m-四羰基-m-3-羰基-m-5-羰基十四羰基辛钼酸盐(4-)(4:1)三甲基脂烃基季铵化合物</t>
  </si>
  <si>
    <t>tetrachlorophthalic anhydride</t>
  </si>
  <si>
    <t>四氯邻苯二甲酸酐</t>
  </si>
  <si>
    <t>methyl [2-(1,1-dimethylethyl)-6-methoxypyrimidin-4-yl]ethylphosphonothioate</t>
  </si>
  <si>
    <t>tetrakis(dimethylditetradecylam-monium)hexa-μ-oxotetra-μ3-oxodi-μ5-oxotetradecaoxoocta-molybdate(4-)</t>
  </si>
  <si>
    <t>N,N-二甲基-N-十四烷基-1-十四胺六-m-氧四-m-3-氧代二-m-5-氧代十四羰基十四氧代八钼酸盐(4:1)</t>
  </si>
  <si>
    <t>(η-cumene)-(η-cyclopentadienyl) iron(II) trifluoromethane-sulfonate</t>
  </si>
  <si>
    <t>3-(2,6-dichloro-4-nitrophenylazo)-1-methyl-2-phenylindole</t>
  </si>
  <si>
    <t>C.I.分散橙155</t>
  </si>
  <si>
    <t>2-aminoanthraquinone</t>
  </si>
  <si>
    <t>2-氨基蒽醌</t>
  </si>
  <si>
    <t>1,2-Benzenedicarboxylic acid, bis(2-ethylhexyl) ester</t>
  </si>
  <si>
    <t>苯二甲酸二（2-乙基己）酯</t>
  </si>
  <si>
    <t>2-((4-amino-2-nitrophenyl)amino)benzoic acid</t>
  </si>
  <si>
    <t>2-[(4-氨基-2-硝基苯基)氨基]苯甲酸</t>
  </si>
  <si>
    <t>2,4-bis[2,2'-[2-(N,N-dimethylamino)ethy-loxycarbonyl]phenylazo]-1,3-dihydroxy-
benzene,dihydrochloride</t>
  </si>
  <si>
    <t>2,2'-[(二羟基亚苯基)双(偶氮)]双苯甲基双[2-(二甲基氨基)乙基]酯二盐酸盐</t>
  </si>
  <si>
    <t>iso(C10-C14)alkyl (3,5-di-tert-butyl-4-hydroxyphenyl)methylthioacetate</t>
  </si>
  <si>
    <t>6-chloro-5-(2-chloroethyl)-1,3-dihydroindol-2-one</t>
  </si>
  <si>
    <t>5-(2-氯乙基)-6-氯-1,3-二氢-吲哚-2-(2H)-酮</t>
  </si>
  <si>
    <t>2,4-Imidazolidinedione, 1,3-dichloro-5,5-dimethyl-</t>
  </si>
  <si>
    <t>1,3-二氯-5,5-二甲基乙內醯</t>
  </si>
  <si>
    <t>2-cyclododecylpropan-1-ol</t>
  </si>
  <si>
    <t>b-甲基环十一乙醇</t>
  </si>
  <si>
    <t>N,N-dimethylanilinium tetrakis(pentafluorophenyl)borate</t>
  </si>
  <si>
    <t>sodium 5-n-butylbenzotriazole</t>
  </si>
  <si>
    <t>5-丁基-1-H-苯并三唑钠</t>
  </si>
  <si>
    <t>2,3,5,6-tetrafluorobenzyl trans-2-(2,2-dichlorovinyl)-3,3-dimethylcyclopropanecarboxylate</t>
  </si>
  <si>
    <t>四氟苯菊酯</t>
  </si>
  <si>
    <t>tetrachloro-p-benzoquinone</t>
  </si>
  <si>
    <t>四氯对苯醌</t>
  </si>
  <si>
    <t>Benzene, 2-methyl-1,3,5-trinitro-</t>
  </si>
  <si>
    <t>三硝基甲苯</t>
  </si>
  <si>
    <t>4-(2-((3-ethyl-4-methyl-2-oxo-pyrrolin-1-yl)carboxamido)ethyl)benzenesulfonamide)</t>
  </si>
  <si>
    <t>2-(2-amino-1,3-thiazol-4-yl)-(Z)-2-me-thoxyiminoacetyl chloride hydrochloride</t>
  </si>
  <si>
    <t>N-(4-tert-butylbenzyl)-4-chloro-3-ethyl-1-methylpyrazole-5-carboxamid; Pyrazole-5-carboxamide; Tebfenpyrad</t>
  </si>
  <si>
    <t>N-（4-叔丁基苯基）-4-氯-3-乙基-1-甲基吡唑-5-甲酰胺；吡唑-5-甲酰胺</t>
  </si>
  <si>
    <t>sodium (R)-2-(2,4-dichlorophenoxy)pro-pionate</t>
  </si>
  <si>
    <t>2-benzyl-2-dimethylamino-4-morpholinobutyrophenone</t>
  </si>
  <si>
    <t>2-苄基-2-(二甲氨基)-1-(4-吗啉代苯基)-1-丁酮</t>
  </si>
  <si>
    <t>1-isopropyl-3-methylpyrazol-5-yl dimethylcarbamate ; isolan</t>
  </si>
  <si>
    <t>C12-14-tert-alkylamine, methylphosphonic acid salt</t>
  </si>
  <si>
    <t>1-[[2-[2-Chloro-4-(4-chlorophenoxy)phenyl]-4-methyl-1,3-dioxolan-2-yl]methyl]-1H-1,2,4-Triazole</t>
  </si>
  <si>
    <t>1-[[2-[2-氯-4-（4-氯苯氧基）苯基]-4-甲基-1，3-二草脲胺-2-yl]甲基]-1H-1，2，4-三吡咯</t>
  </si>
  <si>
    <t>1,3-bis(3-methyl-2,5-dioxo-1H-pyrroli-nylmethyl)benzene</t>
  </si>
  <si>
    <t>1,1'-[1,3-亚苯基二(亚甲基)]二[3-甲基-1H-吡咯-2,5-二酮]</t>
  </si>
  <si>
    <t>Benzophenone</t>
  </si>
  <si>
    <t>二苯酮</t>
  </si>
  <si>
    <t>1,2,3,4-tetrahydronaphthalene</t>
  </si>
  <si>
    <t>1,2,3,4-四氢萘</t>
  </si>
  <si>
    <t>trisodium N,N-bis(carboxymethyl)-3-amino-2-hydroxypropionate</t>
  </si>
  <si>
    <t>3-[双(羧甲基)氨基]-2-羟基-丙酸三钠盐</t>
  </si>
  <si>
    <t>(+/-) tetrahydrofurfuryl (R)-2-[4-(6-chloroquinoxalin-2-yloxy)phenyloxy]propionate</t>
  </si>
  <si>
    <t>喹禾康酯</t>
  </si>
  <si>
    <t>[1,1'-Biphenyl]-4,4'-diamine, 3,3'-dimethoxy-</t>
  </si>
  <si>
    <t>[1，1'-二苯基]-4，4'-二胺，3，3'-二甲氧基-</t>
  </si>
  <si>
    <t>disodium 7-((4,6-bis(3-diethylaminopropylamino)-1,3,5-triazine-2-yl)amino)-4-hydroxy-3-(4-(4-sulfonatophenylazo)phenylazo)-
2-naphthalene sulfonate</t>
  </si>
  <si>
    <t>7-[[4,6-双[[3-(二乙氨基)丙基]氨基]-1,3,5-三嗪-2-基]氨基]-4-羟基-3-[[4-[(4-磺基-苯基)偶氮]苯基]偶氮]-2-萘磺酸二钠盐</t>
  </si>
  <si>
    <t>(Z)-13-docosenyl-N,N-bis(2-hydroxyethyl)-N-methyl-ammonium-chloride</t>
  </si>
  <si>
    <t>4'-ethoxy-2-benzimidazoleanilide</t>
  </si>
  <si>
    <t>(S,S)-trans-4-(acetylamino)-5,6-dihydro-6-methyl-7,7-dioxo-4Hthieno[2,3-b]thiopyran-2-sulfonamide</t>
  </si>
  <si>
    <t>tetrabutylammoniumbutyltriphenylborate</t>
  </si>
  <si>
    <t>Propanoic acid, 2-(2,4-dichlorophenoxy)-; Dichloroprop</t>
  </si>
  <si>
    <t>丙酸，2-（2，4-二氯苯氧基）-；二氯丙</t>
  </si>
  <si>
    <t>potassium 2-amino-2-methylpropionate octahydrate</t>
  </si>
  <si>
    <t>benzylbenzoate</t>
  </si>
  <si>
    <t>苯甲酸苯甲酯</t>
  </si>
  <si>
    <t>magnesiumphosphide;trimagnesiumdiphosphide</t>
  </si>
  <si>
    <t>二磷化三镁</t>
  </si>
  <si>
    <t>1,2-(methylenedioxy)-4-propenylbenzene; Isosafrole</t>
  </si>
  <si>
    <t>1，2-（亚甲基二氧）-4-丙苯；异黄樟脑素</t>
  </si>
  <si>
    <t>1,4-Benzenedicarboxylic acid, dimethyl ester</t>
  </si>
  <si>
    <t>1，4-苯二羧酸，二甲酯</t>
  </si>
  <si>
    <t>Benzenamine, 2-methoxy-5-methyl-</t>
  </si>
  <si>
    <t>苯胺，2-甲氧基-5-甲基-</t>
  </si>
  <si>
    <t>di(benzothiazol-2-yl) disulphide</t>
  </si>
  <si>
    <t>2,2'-二硫代二苯并噻唑</t>
  </si>
  <si>
    <t>cis-1-benzoyl-4-[(4-methylsulfo-nyl)oxy]-L-proline</t>
  </si>
  <si>
    <t>1,2-Benzenediol</t>
  </si>
  <si>
    <t>1，2-苯二醇</t>
  </si>
  <si>
    <t>2,4-dichlorophenol</t>
  </si>
  <si>
    <t>2，4-二氯酚</t>
  </si>
  <si>
    <t>potassium mu-fluoro-bis(triethylaluminium)</t>
  </si>
  <si>
    <t>cyclopentanone</t>
  </si>
  <si>
    <t>环戊酮</t>
  </si>
  <si>
    <t>4-[2-[4-(1,1-dimethylethyl)phenyl]-ethoxy]quinazoline</t>
  </si>
  <si>
    <t>cinerinII3-(but-2-enyl)-2-methyl-4-oxocyclopent-2-enyl2,2-dimethyl-3-(3-methoxy-2-methyl-3-oxoprop-1-enyl)cyclopropanecarboxylate</t>
  </si>
  <si>
    <t>Ammonium chloride ((NH4)Cl)</t>
  </si>
  <si>
    <t>氯化銨</t>
  </si>
  <si>
    <t>Ethanamine, N,N-diethyl-</t>
  </si>
  <si>
    <t>三乙胺</t>
  </si>
  <si>
    <t>Phosphorous acid, trimethyl ester</t>
  </si>
  <si>
    <t>亞磷酸三甲酯</t>
  </si>
  <si>
    <t>3-aminobenzene sulphonic acid ; metanilic acid</t>
  </si>
  <si>
    <t>间氨基苯磺酸</t>
  </si>
  <si>
    <t>N,N-Dimethyl-m-toluidine</t>
  </si>
  <si>
    <t>二甲基四甲基吡啶</t>
  </si>
  <si>
    <t>propyl 3,4,5-trihydroxybenzoate</t>
  </si>
  <si>
    <t>3,4,5-三羟基苯甲酸正丙酯</t>
  </si>
  <si>
    <t>1,3,5-Triazine, hexahydro-1,3,5-trinitro-</t>
  </si>
  <si>
    <t>1，3，5-三嗪，六氢-1，3，5-三硝基-</t>
  </si>
  <si>
    <t>2-chloro-4-nitroaniline</t>
  </si>
  <si>
    <t>邻氯对硝基苯胺</t>
  </si>
  <si>
    <t>CYHALOFOP ACID</t>
  </si>
  <si>
    <t>Phenanthrene, distn. residues ; Heavy Anthracene Oil Redistillate</t>
  </si>
  <si>
    <t>1,1',1''-nitrilotripropan-2-ol
triisopropanolamine</t>
  </si>
  <si>
    <t>三异丙醇胺</t>
  </si>
  <si>
    <t>Hydrazine, 1,2-diphenyl-</t>
  </si>
  <si>
    <t>肼，1，2-二苯基-</t>
  </si>
  <si>
    <t>2-phenoxyethanol</t>
  </si>
  <si>
    <t>2-苯氧基乙醇</t>
  </si>
  <si>
    <t>4-Heptanone</t>
  </si>
  <si>
    <t>二丙酮</t>
  </si>
  <si>
    <t>Phenol, 4-amino-</t>
  </si>
  <si>
    <t>p-對-胺基酚</t>
  </si>
  <si>
    <t>1,4-Benzenediol</t>
  </si>
  <si>
    <t>氫</t>
  </si>
  <si>
    <t>Propanal</t>
  </si>
  <si>
    <t>丙醛</t>
  </si>
  <si>
    <t>N-methylformamide</t>
  </si>
  <si>
    <t>N-甲基甲酰胺</t>
  </si>
  <si>
    <t>2-Pentanone, 4-hydroxy-4-methyl-</t>
  </si>
  <si>
    <t>2-戊酮，4-羟基-4-甲基-</t>
  </si>
  <si>
    <t>1-Butanol, 3-methyl-</t>
  </si>
  <si>
    <t>異戊醇</t>
  </si>
  <si>
    <t>pentane-2,4-dione ; acetylacetone</t>
  </si>
  <si>
    <t>2,4-戊二酮</t>
  </si>
  <si>
    <t>paraldehyde; 1,3,5-Trioxane, 2,4,6-trimethyl-</t>
  </si>
  <si>
    <t>聚乙醛</t>
  </si>
  <si>
    <t>Butanal</t>
  </si>
  <si>
    <t>丁醛</t>
  </si>
  <si>
    <t>8,9-dinorborn-5-ene-2,3-dicarboxylic anhydride</t>
  </si>
  <si>
    <t>1,4-Dioxane</t>
  </si>
  <si>
    <t>1,4-二氧陸圜</t>
  </si>
  <si>
    <t>1-Butanol, 3-methyl-, acetate</t>
  </si>
  <si>
    <t>乙酸異戊酯</t>
  </si>
  <si>
    <t>Glycerol 1-stearate</t>
  </si>
  <si>
    <t>二羟基丙基十八烷酸酯</t>
  </si>
  <si>
    <t>2-Octanol</t>
  </si>
  <si>
    <t>2-辛醇</t>
  </si>
  <si>
    <t>Hexanedioic acid</t>
  </si>
  <si>
    <t>己二酸</t>
  </si>
  <si>
    <t>1,6-Hexanediamine</t>
  </si>
  <si>
    <t>1，6-己二胺</t>
  </si>
  <si>
    <t>N,N'-1,6-hexanediylbis(N-(2,2,6,6-tetra-methylpiperidin-4-yl)formamide</t>
  </si>
  <si>
    <t>N,N'-1,6-己二基二[N-(2,2,6,6-四甲基-4-哌啶)]-甲酰胺</t>
  </si>
  <si>
    <t>Decane</t>
  </si>
  <si>
    <t>癸烷</t>
  </si>
  <si>
    <t>2-Ethylhexyl diphenyl phosphate</t>
  </si>
  <si>
    <t>磷酸-2-乙基己基二苯酯</t>
  </si>
  <si>
    <t>Carbon dioxide</t>
  </si>
  <si>
    <t>二氧化碳</t>
  </si>
  <si>
    <t>Methanamine, N-methyl-</t>
  </si>
  <si>
    <t>二甲胺</t>
  </si>
  <si>
    <t>Dibromochloromethane</t>
  </si>
  <si>
    <t>hexakis(tetramethylammonium) 4,4'-vinylenebis((3-sulfonato-4,1-phenylene)imino(6-morpholino-1,3,5-triazine-4,2-diyl)imino)bis(5-hydroxy-6-phenylazonaphthalene-2,7-disulfonate)</t>
  </si>
  <si>
    <t>3(or 5)-(4-(N-benzyl-N-ethylamino)-2-methylphenylazo)-1,4-dimethyl-1,2,4-triazolium methylsulphate</t>
  </si>
  <si>
    <t>3(或5)-[[4-[乙基(苯基甲基)氨基]-2-甲基苯基]偶氮]-1,4-二甲基-1H-1,2,4-三唑嗡硫酸甲酯盐</t>
  </si>
  <si>
    <t>2-amino-2-methylpropanol</t>
  </si>
  <si>
    <t>2-氨基-2-甲基-1-丙醇</t>
  </si>
  <si>
    <t>4-(3,4-dichlorophenylazo)-2,6-di-sec-butyl-phenol</t>
  </si>
  <si>
    <t>bis (η5-cyclopentadienyl)-bis(2,6-difluoro-3-[pyrrol-1-yl]-phenyl)titanium</t>
  </si>
  <si>
    <t>二(h5-2,4-环戊二烯-1-基)二[2,6-二氟-3-(1H-吡咯-1-基)苯基]钛</t>
  </si>
  <si>
    <t>di-tert-(C12-14)-alkylammonium 2-benzothiazolylthiosuccinate</t>
  </si>
  <si>
    <t>N,N-diethyl-3-((2,4,6-trimethylphenyl)sulfonyl)-1H-1,2,4-triazole-1-carboxamide; Cafenstrole</t>
  </si>
  <si>
    <t>N,N-二乙基-3-（（2，4，6-三甲基苯基）磺酰基）-1H-1，2，4-三吡咯-1-羧酰胺；唑草胺</t>
  </si>
  <si>
    <t>ethyl N-(5-chloro-3-(4-(diethylamino)-2-methylphenylimino)-4-methyl-6-oxo-1,4-cyclohexadienyl)carbamate</t>
  </si>
  <si>
    <t>Griseofulvin</t>
  </si>
  <si>
    <t>tetrahydrothiophene-1,1-dioxide ; sulpholane</t>
  </si>
  <si>
    <t>环丁砜</t>
  </si>
  <si>
    <t>1-Propanol, 2,3-dibromo-, phosphate (3:1)</t>
  </si>
  <si>
    <t>1-丙醇，2，3-二溴-，磷酸盐（3：1）</t>
  </si>
  <si>
    <t>fenhexamid
N-(2,3-dichlor-4-hydroxyphenyl)-1-methylcyclohexancarboxamid</t>
  </si>
  <si>
    <t>Chlormethine-N-oxide</t>
  </si>
  <si>
    <t>氮芥-N-氧化物</t>
  </si>
  <si>
    <t>dicyclopentyldimethoxysilane</t>
  </si>
  <si>
    <t>二环戊基二甲氧基硅烷</t>
  </si>
  <si>
    <t>1,3-Butadiene, 2-chloro-</t>
  </si>
  <si>
    <t>2-氯-1,3-丁二烯</t>
  </si>
  <si>
    <t>sec-Propylenechlorohydrin;alpha-Propylenechlorohydrin;1-Chloroisopropylalcohol;1-Chloro-2-hydroxypropane </t>
  </si>
  <si>
    <t>1-氯-2-丙醇</t>
  </si>
  <si>
    <t>2-(2-iodoethyl)-1,3-propanediol diacetate</t>
  </si>
  <si>
    <t>Acetamide, N,N-dimethyl-</t>
  </si>
  <si>
    <t>二甲基乙醯胺</t>
  </si>
  <si>
    <t>tosylchloramide sodium</t>
  </si>
  <si>
    <t>N-氯-4-甲基苯磺酰胺钠盐</t>
  </si>
  <si>
    <t>potassium dimethyldithiocarbamate; Carbamodithioic acid, dimethyl-, potassium salt</t>
  </si>
  <si>
    <t>而甲基二硫代氨基甲酸钾；氨基硫酸，二甲基-，钾盐</t>
  </si>
  <si>
    <t>sodium dimethyldithiocarbamate</t>
  </si>
  <si>
    <t>二甲基二硫代氨基甲酸钠</t>
  </si>
  <si>
    <t>6-(phthalimido)peroxyhexanoic acid</t>
  </si>
  <si>
    <t>E-N,N-邻苯二甲酰氨基过氧己酸</t>
  </si>
  <si>
    <t>Phenol, 2,6-bis(1,1-dimethylethyl)-4-methyl-</t>
  </si>
  <si>
    <t>苯酚，2，6-二（1，1-二甲基乙基）-4-甲基-</t>
  </si>
  <si>
    <t>Dibenzo[b,def]chrysene-7,14-dione</t>
  </si>
  <si>
    <t>二苯并[b，def]屈（草字头）-7,14-二酮</t>
  </si>
  <si>
    <t xml:space="preserve">trisodium N,N-bis(carboxymethyl)-β-alanine </t>
  </si>
  <si>
    <t>N,N-双(羧甲基)-b-氨基丙酸三钠盐</t>
  </si>
  <si>
    <t>2-Methyl-1-nitroanthraquinone</t>
  </si>
  <si>
    <t>2-甲基-1-硝基蒽醌</t>
  </si>
  <si>
    <t>1-Hydroxyanthraquinone</t>
  </si>
  <si>
    <t>1-羟基蒽醌</t>
  </si>
  <si>
    <t>4-Chloro-3-ethyl-1-methyl-N-[4-(p-tolyloxy)benzyl]pyrazole-5-carboxamide</t>
  </si>
  <si>
    <t>4-氯-3-乙基-1-甲基-N-[4-（p-甲苯氧基）苄基]吡唑-5-羰酰胺</t>
  </si>
  <si>
    <t>N-[4-(4-cyano-2-furfurylidene-2,5-dihydro-5-oxo-3-furyl)phenyl]butane-1-sulfonamide</t>
  </si>
  <si>
    <t>呋喃和芳香基取代的丁基磺酰胺</t>
  </si>
  <si>
    <t>bis[4-(ethenyloxy)butyl] 1,3-benzenedicarboxylate</t>
  </si>
  <si>
    <t>trisodium(2-(α-(3-（4-chloro-6-(2-(2-(vinylsulfonyl)ethoxy)ethylamino)-1,3,5-triazin-2-ylamino)-2-oxido-5-sulfonatophenylazo)benzylidenehydrazino)-4-sulfonatobenzoato)copper(II)</t>
  </si>
  <si>
    <t>Emery</t>
  </si>
  <si>
    <t>金刚砂</t>
  </si>
  <si>
    <t>hexamethylene diacrylate ; hexane-1,6-diol diacrylate</t>
  </si>
  <si>
    <t>1,6-己二醇二丙烯酸酯</t>
  </si>
  <si>
    <t>Calcium oxide (CaO)</t>
  </si>
  <si>
    <t>氧化鈣</t>
  </si>
  <si>
    <t>calciumphosphide;tricalciumdiphosphide</t>
  </si>
  <si>
    <t>磷化钙</t>
  </si>
  <si>
    <t>N,N,N',N'-tetraglycidyl-4,4'-diamino-3,3'-diethyldiphenylmethane</t>
  </si>
  <si>
    <t xml:space="preserve">4,4'-dithiobis(5-amino-1-(2,6-dichloro-4-(trifluoromethyl)phenyl)-1H-pyrazole-3-carbonitrile) </t>
  </si>
  <si>
    <t>二硫磺</t>
  </si>
  <si>
    <t xml:space="preserve">1,4-dichloro-2-(1,1,2,3,3,3-hexafluoropropoxy)-5-nitrobenzene </t>
  </si>
  <si>
    <t>Magnesiafume </t>
  </si>
  <si>
    <t>氧化镁</t>
  </si>
  <si>
    <t>tris(tetramethylammonium)5-hydroxy-1-(4-sulphonatophenyl)-4-(4-sulphonatophenylazo)pyrazole-3-carboxylate</t>
  </si>
  <si>
    <t>tetrakis(tetramethylammonium)3,3'-(6-(2-hydroxyethylamino)1,3,5-triazine-2,4-diylbisimino(2-methyl-4,1-phenyleneazo))bis-naphthalene-1,5-disulfonate</t>
  </si>
  <si>
    <t>Lithium hydroxide, monohydrate</t>
  </si>
  <si>
    <t>氢氧化锂水合物</t>
  </si>
  <si>
    <t>methyl-2,3,5,6-tetrachloro-4-pyridylsulphone ; 2,3,5,6-tetrachloro-4-(methylsulphonyl)pyridine</t>
  </si>
  <si>
    <t>2,3,5,6-四氯-4-(甲磺酰)吡啶</t>
  </si>
  <si>
    <t>diallyl phthalate</t>
  </si>
  <si>
    <t>邻苯二甲酸二烯丙酯</t>
  </si>
  <si>
    <t>di-n-pentyl phthalate</t>
  </si>
  <si>
    <t>邻苯二甲酸二戊酯</t>
  </si>
  <si>
    <t>dipotassium sulphide; potassium sulphide</t>
  </si>
  <si>
    <t>硫化钾</t>
  </si>
  <si>
    <t>thorium dioxide; Thorium oxide (ThO2)</t>
  </si>
  <si>
    <t>二氧化钍；氧化钍(ThO2)</t>
  </si>
  <si>
    <t>Phenol, pentachloro-, sodium salt</t>
  </si>
  <si>
    <t xml:space="preserve">五氯酚钠; </t>
  </si>
  <si>
    <t>2,3-bis((2-mercaptoethyl)thio)-1-propanethiol</t>
  </si>
  <si>
    <t>4-巯甲基-3,6-二硫杂-1,8-辛二硫醇</t>
  </si>
  <si>
    <t>2-chloro-6-(ethylamino)-4-nitrophenol</t>
  </si>
  <si>
    <t>2-(1-Methylheptyl)-4,6-dinitrophenyl (E)-2-butenoate</t>
  </si>
  <si>
    <t>（E）-2-丁烯酸2-（1-甲基庚基）-4，6-而硝基苯酯</t>
  </si>
  <si>
    <t>bis(2,4,6-trinitrophenyl)amine;hexyl</t>
  </si>
  <si>
    <t>2,2',4,4',6,6'-六硝基二苯胺</t>
  </si>
  <si>
    <t>Phenol, 2,4,6-trinitro-, ammonium salt</t>
  </si>
  <si>
    <t>苯酚，2，4，6-三硝基-，铵盐</t>
  </si>
  <si>
    <t>azoxystrobin</t>
  </si>
  <si>
    <t>4,6-Dinitro-o-cyclohexylphenol</t>
  </si>
  <si>
    <t>4，6-二硝基-o-环己酚</t>
  </si>
  <si>
    <t>2,4-D propylene glycol butyl ether ester</t>
  </si>
  <si>
    <t>2，4-D丙烯二醇丁醚酯</t>
  </si>
  <si>
    <t>[1,1'-Biphenyl]-2-ol, sodium salt</t>
  </si>
  <si>
    <t>[1，1'-二苯基]-2-ol,钠盐</t>
  </si>
  <si>
    <t>17-spiro(5,5-dimethyl-1,3-dioxan-2-yl)androsta-1,4-diene-3-one</t>
  </si>
  <si>
    <t>Dibenzofuran</t>
  </si>
  <si>
    <t>二苯并呋喃</t>
  </si>
  <si>
    <t>naptalam-sodium:sodiumN-naphth-1-ylphthalamate</t>
  </si>
  <si>
    <t>4-[N-ethyl-N-(2-hydroxyethyl)amino]-1-(2-hydroxyethyl)amino-2-nitrobenzene, monohydrochloride</t>
  </si>
  <si>
    <t>2-{[2-(3-Chlorophenyl)oxiran-2-yl]methyl}-2-ethylindane-1,3-dione</t>
  </si>
  <si>
    <t>Chinaclay;Clay;Hydratedaluminumsilicate;Hydrite;Porcelainclay </t>
  </si>
  <si>
    <t>高岭土</t>
  </si>
  <si>
    <t>Carbon black</t>
  </si>
  <si>
    <t>碳黑</t>
  </si>
  <si>
    <t>4-[4-(2-ethylhexyloxy)phenyl](1,4-thiazinane-1,1-dioxide)</t>
  </si>
  <si>
    <t>苯基取代的硫代吗啉</t>
  </si>
  <si>
    <t>ethyl 2-(1-cyanocyclohexyl)acetate</t>
  </si>
  <si>
    <t>dimethylsulfamoylchloride</t>
  </si>
  <si>
    <t>2-Butanone, peroxide</t>
  </si>
  <si>
    <t>過氧化丁酮</t>
  </si>
  <si>
    <t>Epoxiconazole:(2RS,3SR)-3-(2-chlorophenyl)-2-(4-fluorophenyl)-[(1H-1,2,4-triazol-1-yl)methyl]oxirane</t>
  </si>
  <si>
    <t>cis-(±)-1-[[3-(2-氯苯基)-2-(4-氟苯基)环氧乙基]甲基]-1H-1,2,4-三唑</t>
  </si>
  <si>
    <t>Benzoic acid, 3-amino-2,5-dichloro-</t>
  </si>
  <si>
    <t>苯甲酸，3-氨基-2，5-二氯-</t>
  </si>
  <si>
    <t>tert-Butyl (E)-4-(((((1,3-dimethyl-5-phenoxy-1H-pyrazol-4-yl)methylene)amino)oxy)methyl)benzoate; Fenpyroximate</t>
  </si>
  <si>
    <t>（E)-4-(((((1,3-二甲基-5-苯氧基-1H-吡唑-4-yl)亚甲基）氨基）氧）甲基）苯甲酸叔丁酯；唑螨酯（或霸螨灵）</t>
  </si>
  <si>
    <t>Diethyldiisocyanatobenzene</t>
  </si>
  <si>
    <t>二乙基二异氰酸苯</t>
  </si>
  <si>
    <t>o-anisidine hydrochloride</t>
  </si>
  <si>
    <t>o-茴香胺哌替啶</t>
  </si>
  <si>
    <t>bis(8-hydroxyquinolinium) sulphate</t>
  </si>
  <si>
    <t>硫酸-8-羟基喹啉</t>
  </si>
  <si>
    <t>Aluminum oxide (Al2O3)</t>
  </si>
  <si>
    <t>氧化铝(Al2O3)</t>
  </si>
  <si>
    <t>calcium polysulphides</t>
  </si>
  <si>
    <t>Calciumhydrosilicate;Calciummetasilicate;Calciummonosilicate;Calciumsaltofsilicicacid;Calsiumsilicate(synthetic);Wollastonite(mineral) </t>
  </si>
  <si>
    <t>硅酸钙</t>
  </si>
  <si>
    <t>sulphur tetrachloride</t>
  </si>
  <si>
    <t>N,N-diethyl-m-toluamide
deet</t>
  </si>
  <si>
    <t>N,N-二乙基间甲苯甲酰胺</t>
  </si>
  <si>
    <t>Titanium oxide (TiO2)</t>
  </si>
  <si>
    <t>氧化钛(TiO2)</t>
  </si>
  <si>
    <t>Isodiprene </t>
  </si>
  <si>
    <t>3,7,7-三甲基二环[4.1.0]庚-3-烯</t>
  </si>
  <si>
    <t>4,4'-methylenebis(N,N'-dimethylcyclohexanamine)</t>
  </si>
  <si>
    <t>4-amino-2-(aminomethyl)phenol
dihydrochloride</t>
  </si>
  <si>
    <t>4-氨基-2-(氨甲基)苯酚二盐酸盐</t>
  </si>
  <si>
    <t>1,1'-Iminodi(octamethylene)diguanidine</t>
  </si>
  <si>
    <t>1，1'-亚氨基二（八亚甲基）二胍</t>
  </si>
  <si>
    <t>2-Naphthalenol</t>
  </si>
  <si>
    <t>2-萘醇</t>
  </si>
  <si>
    <t>N-2-naphthylaniline; N-phenyl-2-naphthylamine</t>
  </si>
  <si>
    <t>N-苯基-2-萘胺</t>
  </si>
  <si>
    <t>2,5-dimercaptomethyl-1,4-dithiane</t>
  </si>
  <si>
    <t>Pyriminobac-methyl</t>
  </si>
  <si>
    <t>嘧草醚</t>
  </si>
  <si>
    <t>bis(4-(1,2-bis(ethoxycarbonyl)ethy-lamino)-3-methylcyclohexyl)methane</t>
  </si>
  <si>
    <t>N,N'-(3,3'-二甲基二环己基甲烷-4,4'-二基)双天冬氨酸四乙酯</t>
  </si>
  <si>
    <t>trisodium 5-amino-3-[5-(2-bromoacryloylamino)-2-sulfonatophenylazo]-4-hydroxy-6-(4-vinylsulfonylphenylazo)naphthalene-2,7-disulfonate</t>
  </si>
  <si>
    <t>4-氨-6-[[5-[(2-溴-1-氧代-2-丙烯基)氨]-2-磺酰苯]偶氮]-3-[[4-(乙烯基磺酰)苯基]偶氮]-5-羟基-2,7-萘二磺酸三钠</t>
  </si>
  <si>
    <t>2-((4-(ethyl-(2-hydroxyethyl)amino)-2-methylphenyl)azo)-6-methoxy-3-methyl-benzothiazoliummethylsulfate</t>
  </si>
  <si>
    <t>2-(4-(N-ethyl-N-(2-hydroxy)ethyl)amino-2-methylphenyl)azo-6-methoxy-3-methylbenzothiazolium chloride</t>
  </si>
  <si>
    <t>A 9:1 mixture of: sodium 3,3'-(1,4-phenylenebis(carbonylimino-3,1-pro-panediylimino))bis(10-amino-6,13-dichloro)-4,11-triphenodioxazinedisulfonate); lithium 3,3'-(1,4-phenylenebis-(carbonylimino-3,1-propanediylimino))bis(10-amino-6,13-dichloro)-4,11-triphenodioxazinedisulfonate</t>
  </si>
  <si>
    <t>3,3'-[1,4-亚苯基双(羰基亚氨基-3,1-丙二基亚氨基)]双(10-氨基-6,13-二氯)-4,11-三苯并二!f嗪二磺酸锂钠盐</t>
  </si>
  <si>
    <t>erbon; 2-(2,4,5-trichlorophenoxy)ethyl 2,2-dichloropropionate</t>
  </si>
  <si>
    <t>3-(2,4-dichlorophenyl)-6-fluoro-2-(1H-1,2,4-triazol-1-yl)quinazolin-4-(3H)-one</t>
  </si>
  <si>
    <t>Di-n-propyl 2,5-pyridinedicarboxylate</t>
  </si>
  <si>
    <t>二-n-丙基2，5-吡啶二羧酸</t>
  </si>
  <si>
    <t>(3S,4aS,8aS)-2-[(2R,3S)-3-amino-2-hydroxy-4-phenylbutyl]-N-tert-butyldecahydroisoquinoline-3-carboxamide</t>
  </si>
  <si>
    <t>Disul-sodium</t>
  </si>
  <si>
    <t>二硫-钠</t>
  </si>
  <si>
    <t>Carbamic acid, N-phenyl-, 3-((ethoxycarbonyl)amino)phenyl ester; Desmedipham</t>
  </si>
  <si>
    <t>氨基甲酸，N-苯基-，3-（（（乙氧基羰基）氨基）苯基酯；Desmedipham</t>
  </si>
  <si>
    <t>phenmedipham
methyl 3-(3-methylcarbaniloyloxy)carbanilate (ISO)</t>
  </si>
  <si>
    <t>甜菜宁</t>
  </si>
  <si>
    <t>behenamidopropyl-dimethyl-(dihydroxypropyl)ammonium chloride</t>
  </si>
  <si>
    <t>2,4,5-trimethylaniline (1)</t>
  </si>
  <si>
    <t>6-ethyl-5-fluoro-4(3H)-pyrimidone</t>
  </si>
  <si>
    <t>4-乙基-5-氟-6-羟基嘧啶</t>
  </si>
  <si>
    <t>Thioperoxydicarbonic diamide ([(H2N)C(S)]2S2), tetramethyl-</t>
  </si>
  <si>
    <t>得恩地</t>
  </si>
  <si>
    <t>[(dimethylsilylene)bis((1,2,3,3a,7a-η)-1H-inden-1-ylidene)dimethyl]hafnium</t>
  </si>
  <si>
    <t>potassium N-methyldithiocarbamate; N-Methyldithiocarbamic acid potassium salt</t>
  </si>
  <si>
    <t>N-甲基二硫氨基甲酸钾；N-甲基二硫氨基甲酸钾盐</t>
  </si>
  <si>
    <t>Emamectin benzoate</t>
  </si>
  <si>
    <t>甲氨基阿维菌素苯甲酸盐</t>
  </si>
  <si>
    <t>[R-(R*,S*)]-[[2-methyl-1-(1-oxopropoxy)propoxy]-(4-phenylbutyl)phosphinyl]aceticacid,(-)-cinchonidine(1:1)salt</t>
  </si>
  <si>
    <t>2-butyl-2-ethyl-1,5-diaminopentane</t>
  </si>
  <si>
    <t>5-(3-butyryl-2,4,6-trimethylphenyl)-2-[1-(ethoxyimino)propyl]-3-hydroxycyclohex-2-en-1-one</t>
  </si>
  <si>
    <t>Propanoic acid, 2-hydroxy-, butyl ester</t>
  </si>
  <si>
    <t>n-乳酸正丁酯</t>
  </si>
  <si>
    <t>N,N,N-trimethylanilinium chloride</t>
  </si>
  <si>
    <t>苯基三甲基氯化铵</t>
  </si>
  <si>
    <t>Enflurane</t>
  </si>
  <si>
    <t>恩氟烷</t>
  </si>
  <si>
    <t xml:space="preserve">4'-((2-butyl-4-oxo-1,3-diazaspiro[4.4]non-1-ene-3-yl)methyl)(1,1'-biphenyl)-2-carbonitrile </t>
  </si>
  <si>
    <t>1-bromo-3,4,5-trifluorobenzene</t>
  </si>
  <si>
    <t>3,4,5-三氟溴苯</t>
  </si>
  <si>
    <t>Glycine, N,N-bis(carboxymethyl)-</t>
  </si>
  <si>
    <t>甘氨酸，N,N-二（羧基甲基）-</t>
  </si>
  <si>
    <t>Subtilisin</t>
  </si>
  <si>
    <t>枯草杆菌碱性蛋白酶</t>
  </si>
  <si>
    <t>Benzenamine, 4,4'-thiobis-</t>
  </si>
  <si>
    <t>苯胺，4，4'-硫代二-</t>
  </si>
  <si>
    <t>(R,S)-2-CYANO-N-[(R)-1-(2,4-DICHLOROPHENYL)ETHYL]-3,3-DIMETHYLBUTYLAMIDE</t>
  </si>
  <si>
    <t>2-piperazin-1-ylethylamine</t>
  </si>
  <si>
    <t>2-(1-哌嗪基)乙胺</t>
  </si>
  <si>
    <t>2-Propenoic acid, ethyl ester</t>
  </si>
  <si>
    <t>丙烯酸乙酯</t>
  </si>
  <si>
    <t>2-Propenoic acid, butyl ester</t>
  </si>
  <si>
    <t>丙烯酸丁酯</t>
  </si>
  <si>
    <t>Ethanol, 2-amino-</t>
  </si>
  <si>
    <t>乙醇胺</t>
  </si>
  <si>
    <t>trifloxystrobin (ISO)
(E,E)-α-methoxyimino-{2-[[[[1-[3-(trifluoromethyl)phenyl]ethylidene]amino]oxy]methyl]benzeneacetic acid methyl ester</t>
  </si>
  <si>
    <t>diethyl｛4-[1,5,5-tris(4-diethylaminophenyl)penta-2,4-dienylidene]cyclohexa-2,5-dienylidene｝ammonium butyltriphenylborate</t>
  </si>
  <si>
    <t>Acetic acid ethyl ester</t>
  </si>
  <si>
    <t>乙酸乙酯</t>
  </si>
  <si>
    <t>3-Penten-2-one, 4-methyl-</t>
  </si>
  <si>
    <t>異亞丙基丙酮</t>
  </si>
  <si>
    <t>2-hydroxy-3-[(2-hydroxyethyl)-[2-(1-oxotetradecyl)amino]ethy-l]amino]-N,N,N-trimethyl-1-pro-panammonium chloride</t>
  </si>
  <si>
    <t>2-羟基-3-[(2-羟乙基)-[2-[(十四烷酰基)氨基]乙基]氨基]-N,N,N-三甲基-1-丙基氯化铵</t>
  </si>
  <si>
    <t>Piperazine, dihydrochloride</t>
  </si>
  <si>
    <t>二氫氯化六氫啶</t>
  </si>
  <si>
    <t>dipropylamine</t>
  </si>
  <si>
    <t>二正丙胺</t>
  </si>
  <si>
    <t>dodecyl methacrylate</t>
  </si>
  <si>
    <t>2-甲基-2-丙烯酸十二烷基酯</t>
  </si>
  <si>
    <t>di-n-butyl ether ; dibutyl ether</t>
  </si>
  <si>
    <t>二丁醚</t>
  </si>
  <si>
    <t>Nonan-1-ol</t>
  </si>
  <si>
    <t>壬醇</t>
  </si>
  <si>
    <t>(R)-5-bromo-3-(1-methyl-2-pyrrolidinyl methyl)-1H-indole</t>
  </si>
  <si>
    <t>kresoxim-methyl (ISO)
methyl (E)-2-methoxyimino-[2-(o-tolyloxymethyl)phenyl]acetate</t>
  </si>
  <si>
    <t>(E)-a-(甲氧基亚胺基)-2-[(2-甲苯氧基)甲基]-苯乙酸甲基酯</t>
  </si>
  <si>
    <t>1,3-dichloro-4-fluorobenzene</t>
  </si>
  <si>
    <t>1-氟-2,4-二氯苯</t>
  </si>
  <si>
    <t>tetrasodium 1,2-bis(4-fluoro-6-[5-(1-amino-2-sulfonatoanthrachinon-4-ylamino)-2,4,6-trimethyl-3-sulfonato-phenylamino]-1,3,5-triazin-2-ylamino)ethane</t>
  </si>
  <si>
    <t>4,4'-[1,2-乙烯二基二[亚氨基(6-氟-1,3,5-三嗪-4,2-二基)亚氨基(2,4,6-三甲基-5-磺基-3,1-亚苯基)亚氨基]]二[1-氨-9,10-二氢-9,10-二氧代-2-葸磺酸钠</t>
  </si>
  <si>
    <t>polymer of 1,3-dibromopropane and N,N-diethyl-N',N'-dimethyl-1,3-propane-diamine</t>
  </si>
  <si>
    <t>3-ethyl-2-methyl-2-(3-methylbutyl)-1,3-oxazolidine</t>
  </si>
  <si>
    <t>Indeno[1,2-e][1,3,4]oxadiazine-4a(3H)-carboxylicacid,7-chloro-2,5-dihydro-2-[[(methoxycarbonyl)[4-(trifluoromethoxy)phenyl]amino]carbonyl]-,methylester</t>
  </si>
  <si>
    <t>chlorfenprop-methyl; methyl 2-chloro-3-(4-chlorophenyl)propionate</t>
  </si>
  <si>
    <t>morphothion ; O,O-dimethyl-S-(morpholinocarbonylmethyl) phosphorodithioate</t>
  </si>
  <si>
    <t>O,O-二甲基-S-(N-吗啉基甲酰甲基)一硫代磷酸酯</t>
  </si>
  <si>
    <t>Acetic acid, fluoro-</t>
  </si>
  <si>
    <t>氟乙酸; 氟醋酸</t>
  </si>
  <si>
    <t>N-Methyldithiocarbamic acid</t>
  </si>
  <si>
    <t>N-甲基二硫氨基甲酸钾</t>
  </si>
  <si>
    <t>Iron, tris(dimethylcarbamodithioato-.kappa.S,.kappa.S')-, (OC-6-11)-</t>
  </si>
  <si>
    <t>铁，三（二甲基氨基二硫酸-.kappa.S,.kappa.S')-, (OC-6-11)-</t>
  </si>
  <si>
    <t>bis(2,6-dimethoxybenzoyl)-2,4,4-trimethylpentylphosphinoxide</t>
  </si>
  <si>
    <t>双(2,6-二甲氧基苯甲酰基)(2,4,4-三甲基戊基)氧化膦</t>
  </si>
  <si>
    <t>endothal ; 7-oxabicyclo(2,2,1)heptane-2,3-dicarboxylic acid</t>
  </si>
  <si>
    <t xml:space="preserve">4-methyl-N-(methylsulfonyl)benzenesulfonamide </t>
  </si>
  <si>
    <t>2-(hydroxymethyl)-2-[[2-hydroxy-3-(isooctadecyloxy)propoxy]methyl]-1,3-propanediol</t>
  </si>
  <si>
    <t>2-羟甲基-2-[[2-羟基-3-(异十八烷氧基)丙基]甲基]-1,3-丙二醇</t>
  </si>
  <si>
    <t>trans-(4S,6S)-5,6-dihydro-6-methyl-4H-thieno [2,3-b]thiopyran-4-ol,7,7-dioxide</t>
  </si>
  <si>
    <t xml:space="preserve">ethyl (2-acetylamino-5-fluoro-4-isothiocyanatophenoxy)acetate </t>
  </si>
  <si>
    <t>bis(1,2,2,6,6-pentamethyl-4-piperidinyl) 2-(4-methoxybenzylidene)malonate</t>
  </si>
  <si>
    <t>(4-甲氧苯基)亚甲基丙二酸双(1,2,2,6,6-五甲基-4-哌啶基)酯</t>
  </si>
  <si>
    <t>Dinitolmide</t>
  </si>
  <si>
    <t>二硝托胺</t>
  </si>
  <si>
    <t>isobutylidene-(2-(2-isopropyl-4,4-dimethyloxazolidine-3-yl)-1,1-dimethylethyl)amine</t>
  </si>
  <si>
    <t>9-vinylcarbazole</t>
  </si>
  <si>
    <t>Silane, ethoxydimethyl-</t>
  </si>
  <si>
    <t>硅烷，乙氧二甲基-</t>
  </si>
  <si>
    <t>1-bromo-9-(4,4,5,5,5-pentafluoropentylthio)nonane</t>
  </si>
  <si>
    <t>2-(1,3-thiazol-4-yl)benzimidazole; thiabendazole</t>
  </si>
  <si>
    <t>2-（1，3-噻唑-4-yl)苯并咪唑；噻菌灵（或硫苯唑；涕必灵；噻苯咪唑；噻苯哒唑；特克多）</t>
  </si>
  <si>
    <t>octasodium 2-(6-(4-chloro-6-(3-(N-methyl-N-(4-chloro-6-(3,5-disulfonato-2-naphthylazo)-1-hydroxy-6-naphthylamino)-1,3,5-triazin-2-yl)aminomethyl)phenylamino)-1,3,5-triazin-2-ylamino)-3,5-disulfonato-1-hydroxy-2-naphthylazo)naphthalene-1,5-disulfonate</t>
  </si>
  <si>
    <t>2-[[6-[[4-氯-6-[[[3-[[4-氯-6-[[6-[(1,5-二磺基-2-萘基)偶氮]-5-羟基-1,7-二磺基-2-萘基]氨基]-1,3,5-三嗪-2-基]氨基]苯基]甲基]甲氨基]1,3,5-三嗪-2-基]氨基]-1-羟基-3,5-二磺基-2-萘基]偶氮]-1,5-萘二磺酸钠盐</t>
  </si>
  <si>
    <t>bis(N-(7-hydroxy-8-methyl-5-phenylphenazin-3-ylidene)di-methylammonium)sulfate</t>
  </si>
  <si>
    <t>二(3-二甲氨基-7-羟基-8-甲基-5-苯基吩嗪)硫酸盐</t>
  </si>
  <si>
    <t>N-cyclohexyl-S,S-dioxobenzo[b]-tiophene-2-carboxamide</t>
  </si>
  <si>
    <t>N-环己基-1,1-二氧-苯并[b]噻吩-2-甲酰胺</t>
  </si>
  <si>
    <t>(S)-N-tert-butyl-1,2,3,4-tetrahydro-3-isoquinolinecarboxamide</t>
  </si>
  <si>
    <t>disul ; 2-(2,4-dichlorophenoxy)ethyl hydrogensulphate ; 2,4-DES</t>
  </si>
  <si>
    <t>2-mercaptobenzothiazole</t>
  </si>
  <si>
    <t>2-疏基苯并噻唑</t>
  </si>
  <si>
    <t>Methanesulfonic acid, trifluoro-</t>
  </si>
  <si>
    <t>甲磺酸，三氟-</t>
  </si>
  <si>
    <t>disodium 1-amino-4-(2-(5-chloro-6-fluoropyrimidin-4-ylaminomethyl)-4-methyl-6-sulfophenylamino)-9,10-dioxo-9,10-dihydroanthracene-2-sulfonate</t>
  </si>
  <si>
    <t>1-氨基-4-[[2-[[(5-氯-6-氟-4-嘧啶基)氨基]甲基]-4-甲基-6-磺苯基]氨基]-9,10-二氢-9,10-二氧代-2-蒽磺酸二钠</t>
  </si>
  <si>
    <t>Hexanoic acid, 2-ethyl-</t>
  </si>
  <si>
    <t>己酸，2-乙基-</t>
  </si>
  <si>
    <t>N,N'-dihexadecyl-N,N'-bis(2-hydroxyethyl)propanediamide</t>
  </si>
  <si>
    <t>Isopropyl 2-(4-methoxybiphenyl-3-yl)hydrazine-1-carboxylate</t>
  </si>
  <si>
    <t>p-tolyl 4-chlorobenzoate</t>
  </si>
  <si>
    <t>S,S,S-Tributyl trithiophosphite; merphos</t>
  </si>
  <si>
    <t>三硫代亚磷酸S,S,S-三丁酯；脱叶亚磷</t>
  </si>
  <si>
    <t>1,1-dimethyl-3-(p-chlorophenyl)urea; monuron</t>
  </si>
  <si>
    <t>1,1-二甲基-3-（p-氯苯基）尿素；灭草隆</t>
  </si>
  <si>
    <t>Phenol, 4-methoxy-</t>
  </si>
  <si>
    <t>4-甲氧苯酚</t>
  </si>
  <si>
    <t>Sodium dodecyl sulphate</t>
  </si>
  <si>
    <t>十二烷基硫酸钠</t>
  </si>
  <si>
    <t>E-ethyl-4-oxo-4-phenylcrotonate</t>
  </si>
  <si>
    <t>3-cyano-N-(1,1-dimethylethyl)androsta-3,5-diene-17-β-carboxamide</t>
  </si>
  <si>
    <t>Aziridine</t>
  </si>
  <si>
    <t>乙撑亚胺; 氮丙坏；吖丙啶</t>
  </si>
  <si>
    <t>morpholine-4-carbonyl chloride</t>
  </si>
  <si>
    <t>(+)-R-2-(2,4-dichlorophenoxy)propionic acid</t>
  </si>
  <si>
    <t>2-Bromo-2-chloro-1,1,1-trifluoroethane</t>
  </si>
  <si>
    <t>2-溴-2-氯-1，1，1-三氟乙烷</t>
  </si>
  <si>
    <t>1,3-Bis(carbamoylthio)-2-(N,N-dimethylamino)propane</t>
  </si>
  <si>
    <t>1，3-二（氨基甲酰硫代）-2-（N，N-二甲基氨基）丙烷</t>
  </si>
  <si>
    <t>3-[1-(3,5-Dichlorophenyl)-1-methylethyl]-2,3-dihydro-6-methyl-5-phenyl-4H-1,3-oxazin-4-one</t>
  </si>
  <si>
    <t>3-[1-(3,5-二氯苯基)-1-甲基乙基]-2,3-二羟基-6-甲基-5-苯基-4H-1,3-恶嗪-4-酮</t>
  </si>
  <si>
    <t>methyl N-(phenoxycarbonyl)-Lvalinate</t>
  </si>
  <si>
    <t xml:space="preserve">lithium sodium 3-amino-10-{4-(10-amino-6,13-dichloro-4,11-disulfonatobenzo[5,6][1,4]oxazino[2,3-b]phenoxazine-3-ylamino)-6-[methyl(2-sulfonato-ethyl)amino]-1,3,5-triazin-2-ylamino}-6,13-dichlorobenzo[5,6][1,4]oxazino[2,3-b]phenoxazine-4,11-disulfonate </t>
  </si>
  <si>
    <t>3,3'-[[6-[甲基(2-磺乙基)氨基]-1,3,5-三嗪-2,4-二基]二亚氨基]双[10-氨基-6,13-二氯]-4,11-三酚二恶嗪二磺酸锂钠盐</t>
  </si>
  <si>
    <t>2-isopropyl-4-(N-methyl)amino-methylthiazole</t>
  </si>
  <si>
    <t>2-[4-(4-methoxyphenyl)-6-phenyl-1,3,5-triazin-2-yl]-phenol</t>
  </si>
  <si>
    <t>2-[4-(4-甲氧苯基)-6-苯基l-1,3,5-三嗪-2-基]苯酚(9CI)</t>
  </si>
  <si>
    <t>p-nitrosodiphenylamine; Benzenamine, 4-nitroso-N-phenyl-</t>
  </si>
  <si>
    <t>p-亚硝基二苯胺；苯胺，4-亚硝基-N-苯基-</t>
  </si>
  <si>
    <t>7-Benzofuranol, 2,3-dihydro-2,2-dimethyl-, methylcarbamate</t>
  </si>
  <si>
    <t>2,3-二氢-2,2-二甲基-7-苯并呋喃基-N-甲基氨基甲酸酯; 克百威；呋喃丹；卡巴呋喃；虫螨威</t>
  </si>
  <si>
    <t>decarbofuran ; 2,3-dihydro-2-methylbenzofuran-7-yl methylcarbamate</t>
  </si>
  <si>
    <t>Benzenamine, 4-ethoxy-</t>
  </si>
  <si>
    <t>苯胺，4-乙氧基-</t>
  </si>
  <si>
    <t>Cyanamide, calcium salt (1:1)</t>
  </si>
  <si>
    <t>氰胺化鈣</t>
  </si>
  <si>
    <t>N-dodecyl-[3-(4-dimethylamino)benzamido)-propyl]dimethylammonium tosylate</t>
  </si>
  <si>
    <t>sodium 4-[4-(4-hydroxyphenylazo)phenylamino]-3-nitrobenzenesulfonate</t>
  </si>
  <si>
    <t>4-[[4-[(4-羟基苯基)偶氮]苯基]氨基]-3-硝基苯磺酸钠</t>
  </si>
  <si>
    <t>propyleneglycolmonoethylether</t>
  </si>
  <si>
    <t>1-乙氧基-2-丙醇</t>
  </si>
  <si>
    <t>2,2',5,5'-Tetrachloro[1,1'-biphenyl]-4,4'-diamine</t>
  </si>
  <si>
    <t>2-methyl-4-(1,1-dimethylethyl)-6-(1-methylpentadecyl)-phenol</t>
  </si>
  <si>
    <t xml:space="preserve">5-{4-[5-amino-2-[4-(2-sulfoxyethylsulfonyl)phenylazo]-4-sulfo-phenylamino]-6-chloro-1,3,5-triazin-2-ylamino}-4-hydroxy-3-(1-sulfo-naphthalen-2-ylazo)-naphthalene-2,7-disulfonicacid sodium salt </t>
  </si>
  <si>
    <t>4-[[4-[[5-氨-4-磺基-2-[[4-[[2-(磺基氧基)乙基]磺酰基]苯基]偶氮]苯基]氨基]-6-氯-1,3,5-三嗪-2-基]氨]-5-羟基-6-[(1-磺基-2-萘基)偶氮]-2,7-萘二磺酸钠</t>
  </si>
  <si>
    <t>2,6-Dinitro-N,N-dipropyl-4-(trifluoromethyl)-benzamine; Trifluralin</t>
  </si>
  <si>
    <t>2，6-二硝基-N,N-二丙基-4-（三氟甲基）-苯胺；三氟硝胺</t>
  </si>
  <si>
    <t>4-(2-Chlorophenyl)-N-cyclohexan-1-yl-N-ethyl-5-oxo-4,5-dihydro-1H-tetrazole-1-carboxamide</t>
  </si>
  <si>
    <t>Dichlorodinitromethane</t>
  </si>
  <si>
    <t>二氯二硝基甲烷</t>
  </si>
  <si>
    <t>chloralose (INN) ; (R)-1,2-O-(2,2,2-trichloroethylidene)-α-D-glucofuranose ; glucochloralose ; anhydroglucochloral</t>
  </si>
  <si>
    <t>(R)-1,2-O-(2,2,2-三氯亚乙基)-a,D-呋喃(型)葡萄糖</t>
  </si>
  <si>
    <t>2-methoxypropanol</t>
  </si>
  <si>
    <t>2-甲氧基-1-丙醇</t>
  </si>
  <si>
    <t>2-chloro-2',6'-diethyl-N-(methoxymethyl)acetanilide; Alachlor</t>
  </si>
  <si>
    <t>2-氯-2',6'-二乙基-N-（甲氧基甲基）乙酰苯胺；草不绿</t>
  </si>
  <si>
    <t>Benzenesulfonic acid, 2,2'-(1,2-ethenediyl)bis[5-[[4-(4-morpholinyl)-6-(phenylamino)-1,3,5-triazin-2-yl]amino]-, disodium salt</t>
  </si>
  <si>
    <t>苯磺酸，2，2'-(1,2-乙烯二yl)二[5-[[4-（4-吗啉基）-6-苯氨基）-1，3，5-三嗪-2-yl]氨基]-，二钠盐</t>
  </si>
  <si>
    <t>N,N'-Diethylhydrazine</t>
  </si>
  <si>
    <t>N,N'-二乙基肼</t>
  </si>
  <si>
    <t>Bicyclo[2.2.1]hept-2-ene, 5-ethylidene-</t>
  </si>
  <si>
    <t>二环[2.2.1]庚-2-烯，5-亚乙基-</t>
  </si>
  <si>
    <t>Propane, 2-methoxy-2-methyl-</t>
  </si>
  <si>
    <t>甲基第三級丁基醇</t>
  </si>
  <si>
    <t>2-((4,6-bis(4-(2-(1-methylpyridinium-4-yl)vinyl)phenylamino)-1,3,5-triazin-2-yl)(2-hydroxyethyl)amino)ethanol dichloride</t>
  </si>
  <si>
    <t>4,4'-[[6-[双(2-羟基乙基)氨基]-1,3,5-三嗪-2,4-二基]双(亚氨基-4,1-亚苯基-2,1-亚乙基)]双(1-甲基吡啶翁)二氯化物</t>
  </si>
  <si>
    <t>2,7,11-trimethyl-13-(2,6,6-trimethylcyclohex-1-en-1-yl)tridecahexaen-2,4,6,8,10,12-al</t>
  </si>
  <si>
    <t>1-(2-(ethyl(4-(4-(4-(4-(ethyl(2-pyridinoethyl)amino)-2-methylphenylazo)benzoylamino)-phenylazo)-3-methylphenyl)amino)ethylpyridinium dichloride</t>
  </si>
  <si>
    <t>1-[2-[乙基[4-[[4-[[4-[[4-[乙基(2-吡啶并乙基)氨基]-2-甲基苯基]偶氮]苯甲酰基]氨基]苯基]偶氮]-3-甲基苯基]氨基]乙基]吡啶翁二氯化物</t>
  </si>
  <si>
    <t>1-Dodecanamine, N,N-dimethyl-, N-oxide</t>
  </si>
  <si>
    <t>1-十二胺，N,N-二甲基-，N-氧化物</t>
  </si>
  <si>
    <t>mecoprop-P [1] and its salts
(R)-2-(4-chloro-2-methylphenoxy)propionic acid</t>
  </si>
  <si>
    <t>Levamisole hydrochloride</t>
  </si>
  <si>
    <t>(S)-6-苯基-2,3,5,6-四氢-咪唑[2,1-b]噻唑单盐酸盐</t>
  </si>
  <si>
    <t>UVCB condensation product of:tetrakis-hydroxymethylphosphonium chloride,urea and distilled hydrogenated C 16-18 tallow alkylamine</t>
  </si>
  <si>
    <t>tert-butylacrylate</t>
  </si>
  <si>
    <t>2-丙烯酸-1,1-二甲基乙基酯</t>
  </si>
  <si>
    <t>2-chloroethylphosphonic acid; ethephon</t>
  </si>
  <si>
    <t>乙烯利</t>
  </si>
  <si>
    <t>Sodium sulfide (Na(SH))</t>
  </si>
  <si>
    <t>氫硫化鈉</t>
  </si>
  <si>
    <t>Acetamidic acid, thio-, N-[(methyl-carbamoyl)oxy]-, methyl ester; Methomyl</t>
  </si>
  <si>
    <t>1-(甲硫基)亚乙基氨甲基氨基甲酸酯; 灭多威；灭多虫；灭索威；乙肟威</t>
  </si>
  <si>
    <t>bis[4-(2,3-epoxypropoxy)phenyl]propane</t>
  </si>
  <si>
    <t>2,2'-[(1-甲基亚乙基)双(4,1-亚苯基甲醛)]双环氧乙烷</t>
  </si>
  <si>
    <t>Ethylcyclohexane</t>
  </si>
  <si>
    <t>乙基环己烷</t>
  </si>
  <si>
    <t>3-(2,4-dichlorophenyl)-6-fluoroquinazoline-2,4(1H,3H)-dione</t>
  </si>
  <si>
    <t>Benzenemethanaminium, N-[4-[[4-(dimethylamino)phenyl][4-[ethyl[(3-sulfophenyl)methyl]amino]phenyl]methylene]-2,5-cyclohexadien-1-ylidene]-N-ethyl-3-sulfo-, inner salt, sodium salt</t>
  </si>
  <si>
    <t>苯甲酰胺，N-[4-[[4-(二甲基氨基）苯基][4-[乙基[（3-磺苯基）甲基]氨基]苯基]亚甲基]-2，5-氰己二烯-1-ylidene]-N-乙基-3-磺基-，内盐，钠盐</t>
  </si>
  <si>
    <t>chloridazon (ISO)
5-amino-4-chloro-2-phenylpyridazine-3-(2H)-one
pyrazon</t>
  </si>
  <si>
    <t>5-氨基-4-氯-2-苯基-3(2H)-哒嗪酮</t>
  </si>
  <si>
    <t xml:space="preserve">pentasodium 7-(4-(4-(5-amino-4-sulfonato-2-(4-((2-(sulfonato-ethoxy)sulfonyl)phenylazo)phenylamino)-6-chloro-1,3,5-triazin-2-yl)amino-2-ureidophenylazo)naphtalene-1,3,6-trisulfonate </t>
  </si>
  <si>
    <t>7-[[2-[(氨碳酰基)氨基]-4-[[4-[[5-氨-4-磺基-2-[[4-[[2-(磺基氧基)乙基]磺酰基]苯基]偶氮]苯基]氨基]-6-氯-1,3,5-三嗪-2-基]氨]苯基]偶氮]-1,3,6-萘三磺酸钠</t>
  </si>
  <si>
    <t>N,N,N',N'-tetramethyldithiobis(ethylene)diamine dihydrochloride</t>
  </si>
  <si>
    <t>双(2-二甲氨基乙基)二硫化物二盐酸盐</t>
  </si>
  <si>
    <t>Methyl (S)-7-chloro-2-{(methoxycarbonyl)[4-(trifluoromethoxy)phenyl]carbamoyl}-2,3,4a,5-tetrahydroindeno[1,2-e][1,3,4]oxadiazine-4a-carboxylate</t>
  </si>
  <si>
    <t>1,2-dimethylimidazole</t>
  </si>
  <si>
    <t>1,2-二甲基-1H-咪唑</t>
  </si>
  <si>
    <t xml:space="preserve">2,6-bis-(2-(4-(4-amino-phenylamino)-phenylazo)-1,3-dimethyl-3H-imidazolium)-4-dimethylamino-1,3,5-triazine, dichloride </t>
  </si>
  <si>
    <t>2,2'-[[6-(二甲氨基)-1,3,5-三嗪基-2,4-二基]-双(亚氨基-4,1-亚苯基亚氨基-4,1-亚苯基偶氮)]-双(1,3-二甲基-1H-咪唑翁盐)二氯化物</t>
  </si>
  <si>
    <t>Methyl N-[2-({[1-(4-chlorophenyl)-1H-pyrazol-3-yl]oxy}methyl)phenyl]-N-methoxycarbamate</t>
  </si>
  <si>
    <t>[2-[[[1-(4-氯苯基)-1H-吡唑-3-基]氧]甲基]苯基]甲氧基氨基甲酸甲基酯</t>
  </si>
  <si>
    <t>bensultap; 1,3-bis(phenylsulfonylthio)-2-(N,N-dimethylamino)propane</t>
  </si>
  <si>
    <t>杀虫磺</t>
  </si>
  <si>
    <t>5-chloro-1,3-dihydro-2H-indol-2-one</t>
  </si>
  <si>
    <t>5-氯-吲哚-2-酮</t>
  </si>
  <si>
    <t>2,6-dichloro-4-nitroanisole</t>
  </si>
  <si>
    <t>2-Chloro-N-(2-cyanoethyl)acetamide</t>
  </si>
  <si>
    <t>tetraconazole(ISO);(+/-)2-(2,4-dichlorophenyl)-3-(1H-1,2,4-triazol-1-yl)propyl-1,1,2,2-tetrafluoroethylether</t>
  </si>
  <si>
    <t>2-(环己基硫代)-1H-异氮(杂)茚-1,3-(2H)-二酮</t>
  </si>
  <si>
    <t>Carbamic acid, [1-[(butylamino)carbonyl]-1H-benzimidazol-2-yl]-, methyl ester</t>
  </si>
  <si>
    <t>氨基甲酸，[1-[（丁氨基）羰基]-1H-苯并咪唑-2-yl]-,甲酯</t>
  </si>
  <si>
    <t>(4-(1-methylethyl)phenyl)-(4-methylphenyl)iodonium tetrakis(pentafluorophenyl)borate (1-)</t>
  </si>
  <si>
    <t>[4-(1-甲基乙基)苯基](4-甲基苯基)四(五氟代苯基)硼酸盐(1-)碘翁</t>
  </si>
  <si>
    <t>S-metolachlor:(R)-2-chloro-N-(2-ethyl-6-methyl-phenyl)-N-(2-methoxy-1-methyl-ethyl)-acetamide(0-20%)</t>
  </si>
  <si>
    <t>Phenol, 4-octyl-</t>
  </si>
  <si>
    <t>苯酚，4-辛基-</t>
  </si>
  <si>
    <t>Trioctyl phosphate</t>
  </si>
  <si>
    <t>羧酸三辛酯</t>
  </si>
  <si>
    <t>1,2-diacetoxybut-3-ene</t>
  </si>
  <si>
    <t>5-Amino-1-[2,6-dichloro-4-(trifluoromethyl)phenyl]-4-(ethylsulfinyl)-1H-pyrazole-3-carbonitrile</t>
  </si>
  <si>
    <t>bis(1-methylethyl)-dimethoxysilane</t>
  </si>
  <si>
    <t>二甲氧基双(1-甲基乙基)硅烷</t>
  </si>
  <si>
    <t>4,4'-oxydiphthalic anhydride</t>
  </si>
  <si>
    <t>3,3',4,4'-四羧酸二苯醚二酐(4,4'-氧双邻苯二甲酸酐)</t>
  </si>
  <si>
    <t xml:space="preserve">trisodium 2,4-diamino-3,5-bis-[4-(2-sulfonatoethoxy)sulfonyl)phenylazo]benzenesulfonate </t>
  </si>
  <si>
    <t>tetra-ammonium2-[6-[7-(2-car-boxylato-phenylazo)-8-hydroxy-3,6-disulfonato-1-naphthyla-mino]-4-hydroxy-1,3,5-triazin-2-ylamino]benzoate</t>
  </si>
  <si>
    <t>chlornitrofen</t>
  </si>
  <si>
    <t>草枯醚</t>
  </si>
  <si>
    <t>2-chloro-5-methyl-pyridine</t>
  </si>
  <si>
    <t>2-氯-5-甲基吡啶</t>
  </si>
  <si>
    <t>N-Butyl-2,6-dinitro-N-ethyl-4-(trifluoromethyl)aniline; Bethrodine</t>
  </si>
  <si>
    <t>N-丁基-2，6-二硝基-N-乙基-4-（三氟甲基）苯胺</t>
  </si>
  <si>
    <t>6-dimethylaminohexan-1-ol</t>
  </si>
  <si>
    <t>6-(二甲氨基)-1-己醇</t>
  </si>
  <si>
    <t>3-methylaminomethylphenyla-mine</t>
  </si>
  <si>
    <t>3-氨基苄基甲胺</t>
  </si>
  <si>
    <t>Toxamate</t>
  </si>
  <si>
    <t>多杀威</t>
  </si>
  <si>
    <t>3,5-Dinitro-N',N'-dipropylsulfanilamide; Oryzalin</t>
  </si>
  <si>
    <t>3,5-二硝基-N',N'-二丙基磺胺；黄草消</t>
  </si>
  <si>
    <t>4,4-dimethoxybutylamine</t>
  </si>
  <si>
    <t>Dimethyldipyridyl chloride</t>
  </si>
  <si>
    <t>二甲基二吡啶氯化物</t>
  </si>
  <si>
    <t>1,3,5-Triazine-2,4-diamine, 6-chloro-N-ethyl-N'-(1-methylethyl)-</t>
  </si>
  <si>
    <t>1，3，5-三嗪-2，4-二胺，6-氯-N-乙基-N'-（1-甲基乙基）-</t>
  </si>
  <si>
    <t>methyl 3,4-dichlorophenylcarbanilate ; SWEP.</t>
  </si>
  <si>
    <t>N,N-hydrazinodiacetic acid</t>
  </si>
  <si>
    <t>2,2'-亚肼基双乙酸</t>
  </si>
  <si>
    <t>2,4-D 2-ethylhexyl ester</t>
  </si>
  <si>
    <t>2，4-D 2-乙基己酯</t>
  </si>
  <si>
    <t>2,4-D butoxyethyl ester</t>
  </si>
  <si>
    <t>2，4-D 丁氧基乙酯</t>
  </si>
  <si>
    <t>2,7-Naphthalenedisulfonic acid, 4-amino-3-[[4'-[(2,4-diaminophenyl)azo][1,1'-biphenyl]-4-yl]azo]-5-hydroxy-6-(phenylazo)-, disodium salt</t>
  </si>
  <si>
    <t>2，7-萘二磺酸，4-氨基-3-[[4'-[(2,4-二氨基苯基）偶氮][1，1'-二苯基]-4-yl]偶氮]-5-羟基-6-（苯偶氮基）-，二钠盐</t>
  </si>
  <si>
    <t>3'-trifluoromethylisobutyranilide</t>
  </si>
  <si>
    <t>2-甲基-N-[3-(三氟甲基)苯基]丙酰胺</t>
  </si>
  <si>
    <t>trimethylenediaminetetraaceticacid</t>
  </si>
  <si>
    <t>1,3-丙二胺四乙酸</t>
  </si>
  <si>
    <t>2-phenylethylisocyanate</t>
  </si>
  <si>
    <t>1-methyltrimethylene diacrylate ; 1,3-butylene glycol diacrylate</t>
  </si>
  <si>
    <t>2-丙烯酸-1-甲基-1,3-丙二醇酯</t>
  </si>
  <si>
    <t>S-ethyl N-(dimethylaminopropyl)thiocarbamatehydrochloride; prothiocarb hydrochloride</t>
  </si>
  <si>
    <t>oxydiazon</t>
  </si>
  <si>
    <t>恶草酮</t>
  </si>
  <si>
    <t>chlordimeform hydrochloride
N'-(4-chloro-o-tolyl)-N,N-dimethylformamidine monohydrochloride
N2-(4-chloro-o-tolyl)-N1,N1-dimethylformamidine hydrochloride</t>
  </si>
  <si>
    <t>杀虫脒</t>
  </si>
  <si>
    <t>sodium dicamba; Benzoic acid, 3,6-dichloro-2-methoxy-, sodium salt</t>
  </si>
  <si>
    <t>麦草畏钠；苯甲酸，3，6-二氯-2-甲氧基-，钠盐</t>
  </si>
  <si>
    <t>4,4'-methylenebis(2-ethylaniline); 4,4'-methylenebis(2-ethylbenzeneamine)</t>
  </si>
  <si>
    <t>4,4'-亚甲基双(2-乙基)苯胺</t>
  </si>
  <si>
    <t>valinamide</t>
  </si>
  <si>
    <t>[1,1'-Biphenyl]-4,4'-diamine, 3,3'-dimethoxy-, dihydrochloride</t>
  </si>
  <si>
    <t>[1，1'-二苯基]-4，4'-二胺，3，3'-二甲氧基-,二哌替啶</t>
  </si>
  <si>
    <t>2-(3,4-Dichlorophenyl)-4-methyl-1,2,4-oxadiazolidine-3,5-dione; methazole</t>
  </si>
  <si>
    <t>2-（3，4-二氯苯基）-4-甲基-1，2，4-恶二唑啉-3，5-二酮；灭草定</t>
  </si>
  <si>
    <t>o-Chlorostyrene</t>
  </si>
  <si>
    <t>o-鄰-氯苯乙烯</t>
  </si>
  <si>
    <t>N5,N5-diethyltoluene-2,5-diamine monohydrochloride; 4-diethylamino-2-methylaniline monohydrochloride</t>
  </si>
  <si>
    <t>N,N-二乙基-2-甲基-1,4-苯二胺盐酸盐</t>
  </si>
  <si>
    <t>calcium sulphide</t>
  </si>
  <si>
    <t>硫化钙</t>
  </si>
  <si>
    <t>1,1'-Dimethyl-4,4'-bipyridinium bis(methyl sulfate)</t>
  </si>
  <si>
    <t>1,1'-二甲基-4，4'-二吡啶二（甲基硫酸盐）</t>
  </si>
  <si>
    <t>(s)-4-[[3-amino-5-(aminoiminomethyl)methylamino]-1-oxopentyl]amino[-1-[4-amino-2-oxo-(2H)-pyrimidinyl]-1,2,3,4-tetradeoxy-β-D-erythrohex-2-enopyranuronic acid ; Blastcidin S</t>
  </si>
  <si>
    <t>(s)-4-[[3-氨基-5-(氨基亚氨基甲基)甲基氨基]-1-氧代戊基]氨基[-1-[4-氨基-2-氧代-(2H)-吡啶基]-1,2,3,4-四脱氧-β-D-赤式六-2-烯吡喃糖醛酸</t>
  </si>
  <si>
    <t>Osmium oxide (OsO4), (T-4)-</t>
  </si>
  <si>
    <t>四氧化锇; 锇酸酐</t>
  </si>
  <si>
    <t>2-(3-(prop-1-en-2-yl)phenyl)prop-2-yl isocyanate</t>
  </si>
  <si>
    <t>1-(1-异氰酸根合-1-甲基乙基)-3-(1-甲基乙烯基)苯</t>
  </si>
  <si>
    <t>4-Amino-6-tert-butyl-3-(methylthio)-s-triazin-5(4H)-one; Metribuzin</t>
  </si>
  <si>
    <t>4-氨基-6-叔丁基-3-（硫代甲基）-s-三嗪-5（4H）-酮；嗪草酮</t>
  </si>
  <si>
    <t>propylenethiourea</t>
  </si>
  <si>
    <t>2,4,5-trimethylaniline hydrochloride (2)</t>
  </si>
  <si>
    <t>diethyl 1,3-dithietan-2-ylidenephosphoramidate ; fosthietan</t>
  </si>
  <si>
    <t>丁硫环磷</t>
  </si>
  <si>
    <t>(benzothiazol-2-ylthio)methyl thiocyanate; TCMTB</t>
  </si>
  <si>
    <t>硫氰酸(2-苯并噻唑基硫代)甲(基)酯</t>
  </si>
  <si>
    <t>1,1-dimethyl-3-(3-trifluoromethylphenyl)urea; Flumeturon</t>
  </si>
  <si>
    <t>1，1-二甲基-3-（3-三氟甲基苯基）尿素</t>
  </si>
  <si>
    <t>Methyl 2-methylvalerate</t>
  </si>
  <si>
    <t>2-甲基戊酸甲酯</t>
  </si>
  <si>
    <t>Allyl propyl disulfide</t>
  </si>
  <si>
    <t>丙烯丙基二亚硫酸</t>
  </si>
  <si>
    <t>[(p-Tolyloxy)methyl]oxirane</t>
  </si>
  <si>
    <t>2,4-difluoro-α-(1H-1,2,4-triazol-1-yl)acetophenonehydrochloride</t>
  </si>
  <si>
    <t>S-ethyl hexahydro-1H-azepine-1-carbothioate; Molinate</t>
  </si>
  <si>
    <t>六氢-1H-丫庚因-1-二硫代碳酸S-乙酯；草达灭</t>
  </si>
  <si>
    <t>ethyl N-benzoyl-N-(3,4-dichlorophenyl)-DL-alaninate; benzoylprop-ethyl (ISO)</t>
  </si>
  <si>
    <t>ethyl 3-methyl-4-(methylthio)phenyl (1-methylethyl)phosphoramidate; Fenamiphos</t>
  </si>
  <si>
    <t>O-乙基-O-(3-甲基-4-甲硫基)苯基-N-异丙氨基磷酸酯; 苯线磷；灭线磷；力满库；苯胺磷；克线磷</t>
  </si>
  <si>
    <t>2,2-dimethyltrimethylene diacrylate ; neopentyl glycol diacrylate</t>
  </si>
  <si>
    <t>2-丙烯酸-2,2-二甲基-1,3-丙二酯</t>
  </si>
  <si>
    <t>4,4,5,5-tetrachloro-1,3-dioxolan-2-one</t>
  </si>
  <si>
    <t>1,5-naphthylenediamine</t>
  </si>
  <si>
    <t>1,5-萘二胺</t>
  </si>
  <si>
    <t xml:space="preserve">3,6-dichloro-o-anisic acid, compound with dimethylamine (1:1) </t>
  </si>
  <si>
    <t>3，6-二氯-o-茴香酸，与二甲基胺化合（1：1）</t>
  </si>
  <si>
    <t>benzyl 2,4-dibromobutanoate</t>
  </si>
  <si>
    <t>Diethyl S-((6-chloro-2-oxobenzoxazolin-3-yl)methyl) phosphorodithioate; Phosalone</t>
  </si>
  <si>
    <t>S-((6-氯-2-氧代苯并恶唑啉-3-yl）甲基）二硫代磷酸二乙酯；伏杀硫磷（或佐罗纳）</t>
  </si>
  <si>
    <t>2-(4-(1,1-dimethylethyl)phenoxy)cyclohexyl 2-propynyl sulfite; BPPS</t>
  </si>
  <si>
    <t>2-丙基亚硫酸2-（4-（1，1-二甲基乙基）苯氧基）环己烷酯；BPPS</t>
  </si>
  <si>
    <t xml:space="preserve"> methyl-N',N'-dimethyl-N-[(methylcarbamoyl)oxy]-1-thioxamimidate; Oxamyl</t>
  </si>
  <si>
    <t>N,N-二甲基-α-甲基氨基甲酰基氧代亚氨-α-甲硫基乙酰胺; 杀线威；草肟威；甲氨叉威</t>
  </si>
  <si>
    <t>trifluoroiodomethane
trifluoromethyl iodide</t>
  </si>
  <si>
    <t>N-(Butoxymethyl)-2-chloro-2',6'-diethylacetanilide</t>
  </si>
  <si>
    <t>丁草胺</t>
  </si>
  <si>
    <t>formetanate hydrochloride; 3-(N,N-dimethylaminomethyleneamino)phenyl N-methylcarbamate</t>
  </si>
  <si>
    <t>1,2-bis(3-(methoxycarbonyl)-2-thioureido)benzene; thiophanate-methyl</t>
  </si>
  <si>
    <t>1，2-二（3-（甲氧基羰基）-2-硫代尿素）苯；甲基托布津</t>
  </si>
  <si>
    <t>[1,2-Phenylenebis(iminocarbonothioyl)]biscarbamic acid diethyl ester; thiophanate ethyl</t>
  </si>
  <si>
    <t>[1，2-苯撑二（亚硝基硫代碳酸基）二氨基甲酸二乙酯；乙基托布津</t>
  </si>
  <si>
    <t>hydroxyphosphonoacetic acid</t>
  </si>
  <si>
    <t>羟基磷酰乙酸</t>
  </si>
  <si>
    <t>6-hydroxyindole</t>
  </si>
  <si>
    <t>3,5-dichloro-N-(1,1-dimethyl-2-propynyl)benzamide; Pronamide</t>
  </si>
  <si>
    <t>3,5-二氯-N-（1，1-二甲基-2-丙基）苯胺；拿草特</t>
  </si>
  <si>
    <t>1,1'-Dioxybiscyclohexan-1-ol</t>
  </si>
  <si>
    <t>1-(2-Butoxypropoxy)propan-2-ol</t>
  </si>
  <si>
    <t>4,4'-thiodi-o-cresol</t>
  </si>
  <si>
    <t>1,4-bis(2,3 epoxypropoxy)butane ; butanedioldiglycidyl ether</t>
  </si>
  <si>
    <t>2,2'-[1,4-丁二基二(氧亚甲基)]二-环氧乙烷</t>
  </si>
  <si>
    <t>3,4,5,6-Tetrahydrophthalic anhydride</t>
  </si>
  <si>
    <t>4,5,6,7-四氢-1,3-异苯并呋喃二酮</t>
  </si>
  <si>
    <t>2,6-dichloro-4-trifluoromethylaniline</t>
  </si>
  <si>
    <t>2,7-Naphthalenedisulfonic acid, 3,3'-[(3,3'-dimethoxy[1,1'-biphenyl]-4,4'-diyl)bis(azo)]bis[5-amino-4-hydroxy-, tetrasodium salt</t>
  </si>
  <si>
    <t>2，7-萘二磺酸，3，3'-[(3,3'-二甲氧基[1，1'-联苯]-4，4'-二yl)双（偶氮）双[5-氨基-4-羟基，四钠盐</t>
  </si>
  <si>
    <t>1,1-dimethylpiperidinium chloride; mepiquat chloride</t>
  </si>
  <si>
    <t>1,1-二甲基哌啶翁氯化物</t>
  </si>
  <si>
    <t>Monofluoroacetic acid p-bromobenzylamide</t>
  </si>
  <si>
    <t>一氟乙酸p-溴苄酰胺</t>
  </si>
  <si>
    <t>2,3,4-trichlorobut-1-ene</t>
  </si>
  <si>
    <t>2-Propenoic acid, 2-(dimethylamino)ethyl ester</t>
  </si>
  <si>
    <t>2-丙酸，2-（二甲基氨基）乙酯</t>
  </si>
  <si>
    <t>2-bromo-2-nitropropanol</t>
  </si>
  <si>
    <t>2-溴-2-硝基-1-丙醇</t>
  </si>
  <si>
    <t>Benzenamine, 4,4'-carbonimidoylbis[N,N-dimethyl-, monohydrochloride</t>
  </si>
  <si>
    <t>奧黃</t>
  </si>
  <si>
    <t>9,10-Anthracenedione, 1,4,5,8-tetraamino-</t>
  </si>
  <si>
    <t>9，10-蒽二酮，1，4，5，8-四氨基-</t>
  </si>
  <si>
    <t>5-bromo-8-naphtholactam</t>
  </si>
  <si>
    <t>tert-Butyl-4-methoxyphenol</t>
  </si>
  <si>
    <t>(1,1-二甲基乙基)-4-甲氧基苯酚</t>
  </si>
  <si>
    <t>tert-Dodecanethiol</t>
  </si>
  <si>
    <t>叔十二烷硫醇</t>
  </si>
  <si>
    <t>C2H3FCL2, ISOMERS OTHER THAN 1,1-DICHLORO-1-FLUOROETHANE (HCFC-141)</t>
  </si>
  <si>
    <t>Chloronitrobenzene</t>
  </si>
  <si>
    <t>Chlorotoluene</t>
  </si>
  <si>
    <t>氯甲苯</t>
  </si>
  <si>
    <t>S-Ethyl 4-chloro-2-methylphenoxythioacetate; Phenothiol</t>
  </si>
  <si>
    <t>4-氯-2-甲基苯氧基硫代醋酸S-乙酯；酚硫醇</t>
  </si>
  <si>
    <t>dichlorobenzene (mixed isomers)</t>
  </si>
  <si>
    <t>二氯苯（异构体混合物）</t>
  </si>
  <si>
    <t>Nitropropane</t>
  </si>
  <si>
    <t>硝基丙烷</t>
  </si>
  <si>
    <t>3-methylpyrazol-5-yl-dimethylcarbamate ; monometilan</t>
  </si>
  <si>
    <t>(R)-α-phenylethylammonium (-)-(1R,2S)-(1,2-epoxypropyl)phosphonate monohydrate</t>
  </si>
  <si>
    <t>cinerinI:3-(but-2-enyl)-2-methyl-4-oxocyclopent-2-enyl2,2-dimethyl-3-(2-methylprop-1-enyl)cyclopropanecarboxylate</t>
  </si>
  <si>
    <t>1,4-Cｙｃｌｏｈｅｘａｎｅ diisocyanate</t>
  </si>
  <si>
    <t>1，4-环己烷二异氰酸</t>
  </si>
  <si>
    <t>Acrylic acid, monoester with propane-1,2-diol</t>
  </si>
  <si>
    <t>2-丙烯酸-1,2-丙二醇单酯</t>
  </si>
  <si>
    <t>N-(2-(4-amino-N-ethyl-m-toluidino)ethyl)methanesulphonamide sesquisulphate; 4-(N-ethyl-N-2-methanesulphonylaminoethyl)-2-methylphenylenediamine sesquisulphate monohydrate</t>
  </si>
  <si>
    <t>N-[2-[(4-氨基-3-甲苯基)乙氨基]乙基]甲磺酰胺硫酸盐(2:3)</t>
  </si>
  <si>
    <t>(4-ammonio-m-tolyl)ethyl(2-hydroxyethyl)ammonium sulphate; 4-(N-ethyl-N-2-hydroxyethyl)-2-methylphenylenediamine sulphate</t>
  </si>
  <si>
    <t>2-[(4-氨基-3-甲基苯基)乙氨基]-乙醇硫酸酯(1:1)(盐)</t>
  </si>
  <si>
    <t>5-ethoxy-3-(trichloromethyl)-1,2,4-Thiadiazole; Echlomezol</t>
  </si>
  <si>
    <t>5-乙氧基-3-（三氯甲基）-1，2，4-硫二唑；氯唑灵</t>
  </si>
  <si>
    <t>1-(2-propenyl)pyridinium chloride</t>
  </si>
  <si>
    <t>1-(2-丙烯基)吡啶翁氯化物</t>
  </si>
  <si>
    <t>2,2-Dimethyl-3-(2-methyl-1-propenyl)cyclopropanecarboxylic acid, (3-phenoxyphenyl)methyl ester; d-Phenothrin</t>
  </si>
  <si>
    <t>2，2-二甲基-3-（2-甲基-1-丙基）环丙羧酸，（3-苯氧基苯基）甲酯；d-苯醚菊酯</t>
  </si>
  <si>
    <t>2,7-Naphthalenedisulfonic acid, 3,3'-[[1,1'-biphenyl]-4,4'-diylbis(azo)]bis[5-amino-4-hydroxy-, tetrasodium salt; C.I. Direct Blue 6</t>
  </si>
  <si>
    <t>2,7-萘二磺酸，3，3'-[[1,1'-联苯]-4，4'-二yl二（偶氮)]二[5-氨基-4-羟基-，四钠盐；C.I.直接蓝6</t>
  </si>
  <si>
    <t>(9 S)-9-amino-9-deoxyerythromycin</t>
  </si>
  <si>
    <t>2-ethylhexyl 4-aminobenzoate</t>
  </si>
  <si>
    <t>Tetrahydrophthalic anhydride</t>
  </si>
  <si>
    <t>Phenol, 2-(1-methylethyl)-, methylcarbamate</t>
  </si>
  <si>
    <t>苯酚，2-（1-甲基乙基）-，甲基氨基甲酸酯</t>
  </si>
  <si>
    <t>1,2-benzisothiazol-3(2H)-one
1,2-benzisothiazolin-3-one</t>
  </si>
  <si>
    <t>1,2-苯并异噻唑基-3(2H)-酮</t>
  </si>
  <si>
    <t>S-[2-(isopropylsulphinyl)ethyl] O,O-dimethyl phosphorothioate</t>
  </si>
  <si>
    <t>[(tolyloxy)methyloxirane;cresylglycidylether</t>
  </si>
  <si>
    <t>[(甲基苯氧基)甲基]环氧乙烷</t>
  </si>
  <si>
    <t>Methylenediphenyl diisocyanate</t>
  </si>
  <si>
    <t>1,1'-亚甲基双[异氰酸根合苯]</t>
  </si>
  <si>
    <t>2-Naphthalenol, 1-[(2-methylphenyl)azo]-</t>
  </si>
  <si>
    <t>2-萘醇，1-[（2-甲基苯基）偶氮]-</t>
  </si>
  <si>
    <t>2-octyl-2H-isothiazol-3-one</t>
  </si>
  <si>
    <t>2-辛基-3(2H)-异噻唑酮</t>
  </si>
  <si>
    <t>3,5-dimethylphenyl methylcarbamate; XMC</t>
  </si>
  <si>
    <t>甲基氨基甲酸3，5-二甲基苯酯；XMC</t>
  </si>
  <si>
    <t>2,3,5-trimethylphenyl methylcarbamate</t>
  </si>
  <si>
    <t>2，3，5-三甲基苯基甲基氨基甲酸盐</t>
  </si>
  <si>
    <t>1-butyl-2-methylpyridinium bromide</t>
  </si>
  <si>
    <t>1,2,3,6-tetrahydromethylphthalicanhydride</t>
  </si>
  <si>
    <t>甲基四氢基邻苯二甲酸酐</t>
  </si>
  <si>
    <t>Sodium azide (Na(N3))</t>
  </si>
  <si>
    <t>迭氮（化）钠; 三氮化钠</t>
  </si>
  <si>
    <t>N,N'-Bis(2,2,2-trichloro-1-formamidoethyl)piperazine; triforine</t>
  </si>
  <si>
    <t>N,N'-二（2，2，2-三氯-1-乙酰胺乙基）哌嗪；嗪氨灵</t>
  </si>
  <si>
    <t>triarimol ; 2,4-dichloro-α-(pyrimidin-5-yl) benzhydryl alcohol</t>
  </si>
  <si>
    <t>1-dodecyl-2-pyrrolidone</t>
  </si>
  <si>
    <t>1-十二烷基-2-吡咯烷酮</t>
  </si>
  <si>
    <t>Acetic acid, (2,4-dichlorophenoxy)-, sodium salt</t>
  </si>
  <si>
    <t>醋酸，（2，4-二氯苯氧基）-，钠盐</t>
  </si>
  <si>
    <t>S-[2-(ethylsulphinyl)ethyl] O,O-dimethyl phosphorodithioate</t>
  </si>
  <si>
    <t>[2-[(4-nitrophenyl)amino]ethyl]urea</t>
  </si>
  <si>
    <t>Dichloroaniline</t>
  </si>
  <si>
    <t>二氯苯胺</t>
  </si>
  <si>
    <t>Phenylhydrazine hydrochloride</t>
  </si>
  <si>
    <t>4-chloro-5-(methylamino)-2-[3-(trifluoromethyl)phenyl]-3(2H)-Pyridazinone; Norflurazon</t>
  </si>
  <si>
    <t>4-氯-5-（甲基氨基）-2-[3-（三氟甲基）苯基]-3（2H）-吡啶丫嗪酮；达草灭</t>
  </si>
  <si>
    <t>Fthalide</t>
  </si>
  <si>
    <t>四氯苯酞（或稻瘟酞；氯百杀；热必斯）</t>
  </si>
  <si>
    <t>dichloro-1,3,5-triazinetrione; dichloroisocyanuric acid</t>
  </si>
  <si>
    <t>1,3-二氯-1,3,5-三嗪-2,4,6(1H,3H,5H)-三酮</t>
  </si>
  <si>
    <t>Ethanol, 2,2'-[[4-(methylamino)-3-nitrophenyl]imino]bis-</t>
  </si>
  <si>
    <t>乙醇，2，2'-[[4-(甲基氨基）-3-硝基苯基]亚氨基]二-</t>
  </si>
  <si>
    <t>Tetrabromo(tetrabromophenyl)benzene</t>
  </si>
  <si>
    <t>4-ethylamino-3-nitrobenzoic acid</t>
  </si>
  <si>
    <t>Cyclohexyl-1,1'-biphenyl</t>
  </si>
  <si>
    <t>d-trans-allethrin</t>
  </si>
  <si>
    <t>d-反-丙烯除虫菊</t>
  </si>
  <si>
    <t>2-(propyloxy)ethanol
EGPE</t>
  </si>
  <si>
    <t>2-丙氧基乙醇</t>
  </si>
  <si>
    <t>N,N'-dimethylbenzidine</t>
  </si>
  <si>
    <t>Dinoseb acetate</t>
  </si>
  <si>
    <t>地乐酯</t>
  </si>
  <si>
    <t>Benthiocarb</t>
  </si>
  <si>
    <t>稻草完</t>
  </si>
  <si>
    <t>Acetamide, N-[4-[(2-hydroxy-5-methylphenyl)azo]phenyl]-; C.I. Disperse Yellow 3</t>
  </si>
  <si>
    <t>乙酰胺，N-[4-[(2-羟基-5-甲基苯基）偶氮]苯基]-； C.I. 分散黄 3</t>
  </si>
  <si>
    <t>3,5-dichloro-2,6-difluoropyridine-4-amine</t>
  </si>
  <si>
    <t>3,5-二氯-2,6-二氟-4-氨基吡啶</t>
  </si>
  <si>
    <t>S-bioallethrin:(RS)-3-allyl-2-methyl-4-oxocyclopent-2-enyl(1R,3R)-2,2-di-methyl-3-(2-methylprop-1-enyl)cyclopropanecarboxylate</t>
  </si>
  <si>
    <t>富右旋反式丙烯菊酯</t>
  </si>
  <si>
    <t>3,3'-Dichloro-4,4'-diaminodiphenyl ether</t>
  </si>
  <si>
    <t>dipicrylamine,ammoniumsalt</t>
  </si>
  <si>
    <t>3-aminomethyl-3,5,5-trimethyl-cyclohexylamine</t>
  </si>
  <si>
    <t>5-氨基-1,3,3-三甲基环己甲胺</t>
  </si>
  <si>
    <t>1,2-Benzenedicarboxylic acid, diisononyl ester</t>
  </si>
  <si>
    <t>邻苯二甲酸二异壬酯</t>
  </si>
  <si>
    <t>2-Propenoic acid, 2-methyl-, 2-(dimethylamino)ethyl ester</t>
  </si>
  <si>
    <t>2-丙烯酸，2-甲基-，2-（二甲胺）乙酯</t>
  </si>
  <si>
    <t>Cyclopentane</t>
  </si>
  <si>
    <t>环戊烷</t>
  </si>
  <si>
    <t>1,2,4-triazole</t>
  </si>
  <si>
    <t>1,2,4-三氮唑</t>
  </si>
  <si>
    <t>Troclosene sodium</t>
  </si>
  <si>
    <t>1,3-二氯-1,3,5-三嗪-2,4,6-(1H,3H,5H)三酮钠盐</t>
  </si>
  <si>
    <t>Octachlorostyrene; Octachlorostyrene</t>
  </si>
  <si>
    <t>八氯苯乙烷；八氯苯乙烯</t>
  </si>
  <si>
    <t>2-hydroxy-1-methylethylacrylate</t>
  </si>
  <si>
    <t>Dimethyl O-(2-(diethylamino)-6-methyl-4-pyrimidinyl)phosphorothioate; Pirimiphos-methyl</t>
  </si>
  <si>
    <t>O-（2-（二乙酰胺）-6-甲基-4-吡啶基）硫代磷酸二甲酯；安定磷</t>
  </si>
  <si>
    <t>isooctyl acrylate</t>
  </si>
  <si>
    <t>2-丙烯酸异辛酯</t>
  </si>
  <si>
    <t xml:space="preserve">(S)-2-chloropropionic acid </t>
  </si>
  <si>
    <t>(2S)-2-氯代丙酸</t>
  </si>
  <si>
    <t>2,4-D chlorocrotyl ester</t>
  </si>
  <si>
    <t>2，4-D氯巴豆酯</t>
  </si>
  <si>
    <t>3,5-Dichloro-2,6-dimethyl-4-pyridinol</t>
  </si>
  <si>
    <t>3，5-二氯-2，6-二甲基-4-吡啶醇</t>
  </si>
  <si>
    <t>ammoniumsaltofDNOC:ammonium4,6-dinitro-o-tolyloxide</t>
  </si>
  <si>
    <t>二硝基邻甲酚铵</t>
  </si>
  <si>
    <t>ephedrine</t>
  </si>
  <si>
    <t>potasan:O,O-diethylO-(4-methylcoumarin-7-yl)phosphorothioate</t>
  </si>
  <si>
    <t>2,2'-azobis[2-methylpropionamidine]
dihydrochloride</t>
  </si>
  <si>
    <t>2,2'-偶氮二(2-甲基丙基咪)二盐酸盐</t>
  </si>
  <si>
    <t>hydrazine</t>
  </si>
  <si>
    <t>chloral hydrate ; 2,2,2-trichloroethane-1,1-diol</t>
  </si>
  <si>
    <t>水合氯醛</t>
  </si>
  <si>
    <t>aconitine</t>
  </si>
  <si>
    <t>bis(2-dimethylaminoethyl)(methyl)amine</t>
  </si>
  <si>
    <t>N-(2-(二甲氨基)乙基)-N,N',N'-三甲基-1,2-乙二胺</t>
  </si>
  <si>
    <t>Ethanamine, 2,2'-oxybis[N,N-dimethyl-</t>
  </si>
  <si>
    <t>乙胺，2，2'-氧二[N，N-二甲基-</t>
  </si>
  <si>
    <t>Paraformaldehyde</t>
  </si>
  <si>
    <t>多聚甲醛</t>
  </si>
  <si>
    <t>Acephate; O,S-dimethyl acetylphosphoramidothioate</t>
  </si>
  <si>
    <t>高灭磷；乙酰氨基硫代磷酸O，S-二甲酯</t>
  </si>
  <si>
    <t>2-Oxetanone, 4-methyl-</t>
  </si>
  <si>
    <t>2-氧杂环丁烷酮，4-甲基-</t>
  </si>
  <si>
    <t>methyl3-[(dimethoxyphosphinothioyl)oxy]methacrylate</t>
  </si>
  <si>
    <t>pentanol isomers, with the exception fo those specified elsewhere in this Annex</t>
  </si>
  <si>
    <t>戊醇</t>
  </si>
  <si>
    <t>2-Naphthalenol, 1-[(2,4-dimethylphenyl)azo]-</t>
  </si>
  <si>
    <t>2-萘酚，1-[（2，4-二甲基苯基）偶氮]-</t>
  </si>
  <si>
    <t>Isopropyl 3-[(ethylamido)(methoxy)thiophosphinoyloxy]isocrotonate</t>
  </si>
  <si>
    <t>3-[（乙酰胺）（甲氧基）硫代膦氧基]异巴豆酸异丙酯</t>
  </si>
  <si>
    <t>Chlorodiphenyl oxide</t>
  </si>
  <si>
    <t>氧化氯二苯</t>
  </si>
  <si>
    <t xml:space="preserve">5,6-dihydroxyindole </t>
  </si>
  <si>
    <t>sodium 2-anilino-5-(2-nitro-4-(N-phenylsulfamoyl)) anilinobenzenesulfonate</t>
  </si>
  <si>
    <t>6-苯胺基-N-[2-硝基-4-(磺酰苯基)苯基]间氨基苯酸钠盐</t>
  </si>
  <si>
    <t>Isoheptane</t>
  </si>
  <si>
    <t>异庚烷</t>
  </si>
  <si>
    <t>Bromacil</t>
  </si>
  <si>
    <t>除草定</t>
  </si>
  <si>
    <t>5-(Dimethylamino)-1,2,3-trithiane</t>
  </si>
  <si>
    <t>5-（二甲基氨基）-1，2，3-三硫烷</t>
  </si>
  <si>
    <t>bis(1,2,3-trithiacyclohexyldimethylammonium) oxalate; thiocyclam-oxalate</t>
  </si>
  <si>
    <t>Benzene, 1,2-dichloro-3-nitro-</t>
  </si>
  <si>
    <t>苯，1，2-二氯-3-硝基-</t>
  </si>
  <si>
    <t>9,9-bis(4-hydroxyphenyl)fluorene</t>
  </si>
  <si>
    <t>4,4'-(9H-芴-9-亚基)双酚</t>
  </si>
  <si>
    <t>O,O,O',O'-tetrapropyl dithiopyrophosphate</t>
  </si>
  <si>
    <t>dimethyl 4-(methylthio)phenyl phosphate</t>
  </si>
  <si>
    <t>3-(Methylthio)propionaldehyde</t>
  </si>
  <si>
    <t>3-(甲硫基)丙醛</t>
  </si>
  <si>
    <t>methyl 3-[[(dibutylamino)thioxomethyl]-thio]propanoate</t>
  </si>
  <si>
    <t>(η-cyclopentadienyl)(η-cumenyl)iron(1+)hexafluorophosphate(1-)</t>
  </si>
  <si>
    <t>(h5-2,4-环戊二烯-1-基)[(1,2,3,4,5,6-h)-(甲基乙基)苯]六氟磷酸铁盐</t>
  </si>
  <si>
    <t>3,5-Dibromo-4-hydroxy-4'-nitrobenzene</t>
  </si>
  <si>
    <t>3，5-二溴-4-羟基-4'-硝基苯</t>
  </si>
  <si>
    <t>N-tert-butyl-3-methylpicolinamide</t>
  </si>
  <si>
    <t>Urea, N'-(3,4-dichlorophenyl)-N,N-dimethyl-</t>
  </si>
  <si>
    <t>尿素，N'-(3,4-二氯苯基）-N，N-二甲基-</t>
  </si>
  <si>
    <t>Urea, N'-(3,4-dichlorophenyl)-N-methoxy-N-methyl-</t>
  </si>
  <si>
    <t>尿素，N'-(3,4-二氯苯基）-N-甲氧基-N-甲基-</t>
  </si>
  <si>
    <t>Amitraz</t>
  </si>
  <si>
    <t>阿米曲拉</t>
  </si>
  <si>
    <t>Phenol, 2,4,6-trinitro-, sodium salt</t>
  </si>
  <si>
    <t>苯酚，2，4，6-三硝基-，钠盐</t>
  </si>
  <si>
    <t>PHOSFOLAN</t>
  </si>
  <si>
    <t>Fluothiuron</t>
  </si>
  <si>
    <t>杀克丹</t>
  </si>
  <si>
    <t>Diazomethane</t>
  </si>
  <si>
    <t>tert-butyl(5S,6R,7R)-3-bromomethyl-5,8-dioxo-7-(2-(2-phenylacetamido)-5-thia-1-azabicyclo[4.2.0] oct-2-ene-2-carboxylate</t>
  </si>
  <si>
    <t>triclosan
2,4,4'-trichloro-2'-hydroxydiphenyl-ether
5-chloro-2-(2,4-dichlorophenoxy)phenol</t>
  </si>
  <si>
    <t>5-氯-2-(2,4-二氯苯氧基)苯酚</t>
  </si>
  <si>
    <t>Phosphorothioic acid, O,O'-(thiodi-4,1-phenylene) O,O,O',O'-tetramethyl ester</t>
  </si>
  <si>
    <t>硫代磷酸，O，O'-（硫代二-4，1-苯撑）O，O，O'，O'-四甲酯</t>
  </si>
  <si>
    <t>DICHLOROTRIFLUOROPROPANE (HCFC-243)</t>
  </si>
  <si>
    <t>1-Hexanol, 3,5,5-trimethyl-</t>
  </si>
  <si>
    <t>1-己醇，3，5，5-三甲基-</t>
  </si>
  <si>
    <t>butocarboxim; 3-(methylthio)-2-butanone O-[(methylamino)carbonyl]oxime</t>
  </si>
  <si>
    <t>O-(N-甲基氨甲酰)-3-甲巯基丁酮肟</t>
  </si>
  <si>
    <t>tert-butyl (triphenylphosphoranylidene)acetate</t>
  </si>
  <si>
    <t>Monofluoroaceto-p-bromoanilide</t>
  </si>
  <si>
    <t>一氟乙酸p-乙酰替对溴苯胺</t>
  </si>
  <si>
    <t>Butanol</t>
  </si>
  <si>
    <t>丁醇</t>
  </si>
  <si>
    <t>Carbonic difluoride</t>
  </si>
  <si>
    <t>羰基氟; 氟化碳酰；氟氧化碳</t>
  </si>
  <si>
    <t>1-(4-chlorophenyl)-3-(2,6-difluorobenzoyl)urea; Diflubenzuron</t>
  </si>
  <si>
    <t>1-（4-氯苯基）-3-（2，6-二氟苯甲酰基）尿素；除虫脲</t>
  </si>
  <si>
    <t>2-(2-Formylhydrazino)-4-(5-nitro-2-furyl)thiazole</t>
  </si>
  <si>
    <t>2-（2-甲酰肼）-4-（5-硝基-2-呋喃基）噻唑</t>
  </si>
  <si>
    <t>2-bromo-1-(2-furyl)-2-nitroethylene</t>
  </si>
  <si>
    <t>Acetamide, N-[5-[bis[2-(acetyloxy)ethyl]amino]-2-[(2-bromo-4,6-dinitrophenyl)azo]-4-methoxyphenyl]-</t>
  </si>
  <si>
    <t>乙酰胺，N-[5-[二[2-(乙酰氧基）乙基]氨基]-2-[（2-溴-4，6-二硝基苯基）偶氮]-4-甲氧基苯基]-</t>
  </si>
  <si>
    <t>Hexabromo-1,1'-biphenyl</t>
  </si>
  <si>
    <t>2-(decylthio)ethylammonium chloride</t>
  </si>
  <si>
    <t>2-癸硫基乙胺盐酸盐</t>
  </si>
  <si>
    <t>2-Methyl-4-chloro-phenoxyacetic acid sodium salt</t>
  </si>
  <si>
    <t>2-甲基-4-氯-苯氧乙酸钠盐</t>
  </si>
  <si>
    <t>iprodione (ISO)
3-(3,5-dichlorophenyl)-2,4-dioxo-N-iso-propylimidazolidine-1-carboxamide</t>
  </si>
  <si>
    <t>3-(3,5-二氯苯基)-N-(1-甲基乙基)-2,4-二氧代-1-咪唑烷羧酰胺</t>
  </si>
  <si>
    <t>1-methoxy-2-propylamine</t>
  </si>
  <si>
    <t>1-甲氧基-2-丙胺</t>
  </si>
  <si>
    <t>potassium polysulphides</t>
  </si>
  <si>
    <t>N-(1,1-dimethylethyl)bis(2-benzothiazole-sulfen)amide</t>
  </si>
  <si>
    <t>N-叔丁基-N-(2-苯并噻唑磺基)-2-苯并噻唑次磺酰亚胺</t>
  </si>
  <si>
    <t>2,7-Naphthalenedisulfonic acid, 4-[(2,4-dimethylphenyl)azo]-3-hydroxy-, disodium salt</t>
  </si>
  <si>
    <t>2，7-萘二磺酸，4-[（2，4-二甲基苯基）偶氮]-3-羟基-，二钠盐</t>
  </si>
  <si>
    <t>Phenol, 2-(1-methylpropyl)-, methylcarbamate</t>
  </si>
  <si>
    <t>苯酚，2-（1-甲基丙基）-，甲基氨基甲酸酯</t>
  </si>
  <si>
    <t>2-(O-aminooxy)ethylamine dihydrochloride</t>
  </si>
  <si>
    <t>1,1,3,3,3-Pentafluoro-2-trifluoromethyl-1-propene; PFIB</t>
  </si>
  <si>
    <t>八氟异丁烯; 全氟异丁烯</t>
  </si>
  <si>
    <t>Octanoic acid, pentadecafluoro-, ammonium salt</t>
  </si>
  <si>
    <t>辛酸，十五氟-，铵盐</t>
  </si>
  <si>
    <t>sodium 2-ethylhexanolate</t>
  </si>
  <si>
    <t>3-chloro-2,4-difluoronitrobenzene</t>
  </si>
  <si>
    <t>5-thiazolylmethanol</t>
  </si>
  <si>
    <t>2,3,4-trifluoroaniline</t>
  </si>
  <si>
    <t>2,3,4-三氟苯胺</t>
  </si>
  <si>
    <t>Diethatyl-Ethyl; Chloroacetyl-N-(2,6-diethylphenyl)glycine, ethyl ester</t>
  </si>
  <si>
    <t>二乙酰基-乙基；氯乙酰基-N-（2，6-二乙基苯基）甘氨酸，乙酯</t>
  </si>
  <si>
    <t>fuberidazole; 2-(2-furyl)benzimidazole</t>
  </si>
  <si>
    <t>麦穗宁</t>
  </si>
  <si>
    <t>2,4-diaminoanisole sulfate</t>
  </si>
  <si>
    <t>2，4-二氨基苯甲醚硫酸盐</t>
  </si>
  <si>
    <t>3,3-dimethyl-1-(methylthio)butanone-O-(N-methylcarbamoyl)oxime; thiofanox</t>
  </si>
  <si>
    <t>Acetic acid, chloro-, sodium salt</t>
  </si>
  <si>
    <t>醋酸，氯-，钠盐</t>
  </si>
  <si>
    <t>Carbamic acid, methyl-, 2-chlorophenyl ester</t>
  </si>
  <si>
    <t>氨基甲酸，甲基-，2-氯苯酯</t>
  </si>
  <si>
    <t>ethyl 2-(3-nitrobenzylidene)acetoacetate</t>
  </si>
  <si>
    <t>2-乙酰基-3-(3-硝基苯基)丙烯酸乙酯</t>
  </si>
  <si>
    <t>methyl 2-(3-nitrobenzylidene)acetoacetate</t>
  </si>
  <si>
    <t>Methylenebis(1-thiosemicarbazide)</t>
  </si>
  <si>
    <t>亚甲基二（1-硫代氨基脲）</t>
  </si>
  <si>
    <t>4-amino-3-fluorophenol</t>
  </si>
  <si>
    <t>3-氟-4-氨基苯酚</t>
  </si>
  <si>
    <t>Sodium 1-methoxy-1-oxohexadecane-2-sulphonate</t>
  </si>
  <si>
    <t>2-硫代十六烷酸-1-甲酯钠盐</t>
  </si>
  <si>
    <t>neodecanoyl chloride</t>
  </si>
  <si>
    <t>新癸酰氯</t>
  </si>
  <si>
    <t>Diquat dichloride</t>
  </si>
  <si>
    <t>N-(Ethylpropyl)-2,6-dinitro-3,4-xylidine; Pendimethalin</t>
  </si>
  <si>
    <t>N-（乙基丙基）-2，6-二硝基-3，4-二甲苯胺；二甲戊灵（或除草通）</t>
  </si>
  <si>
    <t>4-propylcyclohexanone</t>
  </si>
  <si>
    <t>正丙基环己基-4-酮</t>
  </si>
  <si>
    <t>1,1,1,3,3-pentafluorobutane</t>
  </si>
  <si>
    <t>1,1,1,3,3-五氟代丁烷</t>
  </si>
  <si>
    <t>3,6,9,12-tetra-azatetradeca-methylenediamine
pentacthylenehexamine</t>
  </si>
  <si>
    <t>3,6,9,12-四氮杂十四烷基-1,14-二胺</t>
  </si>
  <si>
    <t>2,2'-oxydiethyl diacrylate ; diethylene glycol diacrylate</t>
  </si>
  <si>
    <t>2-丙烯酸氧代二-2,1-亚乙酯</t>
  </si>
  <si>
    <t>3,5,7-Triaza-1-azoniatricyclo[3.3.1.13,7]decane, 1-(3-chloro-2-propenyl)-, chloride</t>
  </si>
  <si>
    <t>3，5，7-三氮-1-偶氮三环[3.3.1.13,7]癸烷，1-（3-氯-2-丙烯基）-，氯化物</t>
  </si>
  <si>
    <t>dinosam
2-(1-methylbutyl)-4,6-dinitrophenol</t>
  </si>
  <si>
    <t>Cyclohexane, 5-isocyanato-1-(isocyanatomethyl)-1,3,3-trimethyl-</t>
  </si>
  <si>
    <t>二異氰酸異佛爾酮</t>
  </si>
  <si>
    <t>5-(2,4-dioxo-1,2,3,4-tetrahydropyrimidine)-3-fluoro-2-hydroxymethyltetrahydrofuran</t>
  </si>
  <si>
    <t>2-(7-ethyl-1H-indol-3-yl)ethanol</t>
  </si>
  <si>
    <t>metamitron
4-amino-3-methyl-6-phenyl-1,2,4-triazin-5-one</t>
  </si>
  <si>
    <t>2-[[2-(acetyloxy)-3-(1,1-dimethyl-ethyl)-5-methylphenyl]methyl]-6-(1,1-dimethyl-ethyl)-4-methylphenol</t>
  </si>
  <si>
    <t>苯酚的三位取代物</t>
  </si>
  <si>
    <t>3,3'-dimethylbenzidine dihydrofluoride</t>
  </si>
  <si>
    <t>3，3'-二甲基苯二氨基联苯二氢氟化物</t>
  </si>
  <si>
    <t>1,2,4-Triazolo[3,4-b]benzothiazole, 5-methyl-</t>
  </si>
  <si>
    <t>1，2，4-三唑酮[3,4-b]苯并噻唑，5-甲基-</t>
  </si>
  <si>
    <t>N-ethyl-N-methylpiperidinium iodide</t>
  </si>
  <si>
    <t>1,2,3,4-tetrahydro-6-nitro-quinoxaline</t>
  </si>
  <si>
    <t>1,2,3,4-四氢-6-硝基喹喔啉</t>
  </si>
  <si>
    <t>7-methylocta-1,6-diene</t>
  </si>
  <si>
    <t>2,3,4,5-tetrachlorobenzoylchloride</t>
  </si>
  <si>
    <t>2,3,4,5-四氯苯甲酰氯</t>
  </si>
  <si>
    <t>1,2-dichloro-1,1,2,3,3-pentafluoropropane</t>
  </si>
  <si>
    <t>1，2-二氯-1，1，2，3，3-五氟丙烷</t>
  </si>
  <si>
    <t>2,3-dichloro-1,1,1,2,3-pentafluoropropane</t>
  </si>
  <si>
    <t>2，3-二氯-1，1，1，2，3-五氟丙烷</t>
  </si>
  <si>
    <t>(3β, 5α, 6β)-3-(acetyloxy)-5-bromo-6-hydroxy-androstan-17-one</t>
  </si>
  <si>
    <t xml:space="preserve">2-chloro-p-toluenesulfochloride </t>
  </si>
  <si>
    <t>3-氯-4-甲基苯磺酰氯</t>
  </si>
  <si>
    <t>2-methyl-2-azabicyclo[2.2.1]heptane</t>
  </si>
  <si>
    <t>N,N'-bis(2,2,6,6-tetramethyl-4-piperidyl)isophthalamide</t>
  </si>
  <si>
    <t>N,N'-双(2,2,6,6-四甲基-4-哌啶基)-1,3-苯二甲酰胺</t>
  </si>
  <si>
    <t>2-Chloro-1-(3-ethoxy-4-nitrophenoxy)-4-(trifluoromethyl)benzene; oxyfluorfen</t>
  </si>
  <si>
    <t>2-氯-1-（3-乙氧基-4-硝基苯氧基）-4-（三氟甲基）苯；乙氧氟草醚（或氟硝草醚）</t>
  </si>
  <si>
    <t>sodium 3-chloroacrylate</t>
  </si>
  <si>
    <t>4,4'-diamino-2-methylazobenzene</t>
  </si>
  <si>
    <t>1,2-dimethyl-3,5-diphenylpyrazolium methylsulphate; difenzoquat methyl sulfate</t>
  </si>
  <si>
    <t>1,2-二甲基-3,5-二苯基-1H-吡唑鎓甲基硫酸酯</t>
  </si>
  <si>
    <t>3-aminobenzylamine</t>
  </si>
  <si>
    <t>3-氨基苄胺</t>
  </si>
  <si>
    <t>sodium 1-(3,4-dihydro-6-methyl-2,4-dioxo-2H-pyran-3-ylidene)ethonolate ; sodium dehydracetate</t>
  </si>
  <si>
    <t>6-甲基-3-乙酰基-2,4-吡喃二酮钠盐(烯醇钠盐)</t>
  </si>
  <si>
    <t>2-(2-bromoethoxy)anisole</t>
  </si>
  <si>
    <t>DICHLOROTRIFLUOROPROPANE;HCFC-243</t>
  </si>
  <si>
    <t>Trichloronitroethylene</t>
  </si>
  <si>
    <t>三氯硝酸次乙基</t>
  </si>
  <si>
    <t>1-Chloro-1,1,3,3,3-pentafluoro-propane</t>
  </si>
  <si>
    <t>1-bromo-3,5-difluorobenzene</t>
  </si>
  <si>
    <t>3,5-二氟溴苯</t>
  </si>
  <si>
    <t>Ethenone</t>
  </si>
  <si>
    <t>乙烯酮</t>
  </si>
  <si>
    <t>thiocyanic acid</t>
  </si>
  <si>
    <t>Carbon oxide sulfide (COS)</t>
  </si>
  <si>
    <t>硫氧化碳(COS)</t>
  </si>
  <si>
    <t>thiocarbonyl chloride</t>
  </si>
  <si>
    <t>硫光气</t>
  </si>
  <si>
    <t>1,2,3,4,10,10-Hexachloro-1,4,4a,5,8,8a-hexahydro-1,4,5,8-dimethanonaphthalene; isodrin</t>
  </si>
  <si>
    <t>1,2,3,4,10,10-六氯-1,4,4a,5,8,8a-六氢-1,4-挂-5,8-挂二亚甲基萘; 异艾氏剂</t>
  </si>
  <si>
    <t>Benzenemethanaminium, N-ethyl-N-[4-[[4-[ethyl[(3-sulfophenyl)methyl]amino]phenyl]phenylmethylene]-2,5-cyclohexadien-1-ylidene]-3-sulfo-, inner salt, sodium salt; C.I. Acid Green 3</t>
  </si>
  <si>
    <t>苯甲胺，N-乙基-N-[4-[[4-[乙基[（3-磺苯基）甲基]氨基]苯基]苯基亚甲基]-2，5-环己二烯-1-次基]-3-磺基-，内盐； C.I. 酸性绿 3</t>
  </si>
  <si>
    <t>1,1-Dimethyl-4,4'-dipyridinium hydrooxide</t>
  </si>
  <si>
    <t>巴拉刈</t>
  </si>
  <si>
    <t>4,4'-ethylidenediphenyl dicyanate</t>
  </si>
  <si>
    <t>氰酸亚乙基双(1,4-亚苯基)酯</t>
  </si>
  <si>
    <t>Benzenamine, N-methyl-N,2,4,6-tetranitro-</t>
  </si>
  <si>
    <t>硝甲銨基三硝基苯</t>
  </si>
  <si>
    <t>1-(4-methoxy-5-benzofuranyl)-3-phenyl-1,3-propanedione</t>
  </si>
  <si>
    <t>Benzenamine, 4,4'-carbonimidoylbis[N,N-dimethyl-</t>
  </si>
  <si>
    <t>苯胺，4，4'-亚氨基羰基二[N，N-二甲基-</t>
  </si>
  <si>
    <t>2-(3-Pyridyl)piperidine</t>
  </si>
  <si>
    <t>2-（3-吡啶）哌啶</t>
  </si>
  <si>
    <t>azoxybenzene</t>
  </si>
  <si>
    <t>1-氧化二苯基二氮烯</t>
  </si>
  <si>
    <t>N,N-Dicyclohexylbenzothiazole-2-sulphenamide</t>
  </si>
  <si>
    <t>N,N'-二环己基-2-苯并噻唑亚磺酰胺</t>
  </si>
  <si>
    <t>ergocalciferol
Vitamin D2</t>
  </si>
  <si>
    <t>麦角钙化(甾)醇</t>
  </si>
  <si>
    <t>benzyl chloroformate</t>
  </si>
  <si>
    <t>氯甲酸苯甲基酯</t>
  </si>
  <si>
    <t>dixanthogen ; O,O-diethyl dithiobis(thioformate)</t>
  </si>
  <si>
    <t>2,3,6-TBA (ISO)
2,3,6-trichlorobenzoic acid</t>
  </si>
  <si>
    <t>1,3-propylene oxide</t>
  </si>
  <si>
    <t>Butanoic acid, 3-methyl-</t>
  </si>
  <si>
    <t>丁酸，3-甲基-</t>
  </si>
  <si>
    <t>4-Pyridylamine</t>
  </si>
  <si>
    <t>4-吡啶胺</t>
  </si>
  <si>
    <t>2-Pyridinamine</t>
  </si>
  <si>
    <t>2-胺啶</t>
  </si>
  <si>
    <t>3-(3,5-Dichlorophenyl)-5-ethenyl-5-methyl-2,4-oxazolidinedione; vinchlozolin</t>
  </si>
  <si>
    <t>3-（3，5-二氯苯基）-5-乙烯基-5-甲基-2，4-恶唑烷二酮；乙烯氯唑</t>
  </si>
  <si>
    <t>bis(1-methylethyl) 1,3-dithiolan-2-ylidenepropanedioate; Isoprothiolane</t>
  </si>
  <si>
    <t>1，3-亚二硫戊环-2-基丙二酸二（1-甲基乙基）酯；稻瘟灵</t>
  </si>
  <si>
    <t>3,7,11,15-Tetramethylhexadec-1-en-3-ol</t>
  </si>
  <si>
    <t>3,7,11,15-四甲基-1-十六碳烯-3-醇</t>
  </si>
  <si>
    <t>cyclopentyl chloroformate</t>
  </si>
  <si>
    <t>bufa-4,20,22-trienolide, 6-(acetyloxy)-3-(β-D-glucopyranosyloxy)-8,14-dihydroxy-,(3β,6β)- ; red squill ; scilliroside</t>
  </si>
  <si>
    <t>Benzoic acid, 2-(acetyloxy)-</t>
  </si>
  <si>
    <t>苯甲酸，2-（乙酰氧基）-</t>
  </si>
  <si>
    <t>Methane, tetranitro-</t>
  </si>
  <si>
    <t>四硝基甲烷</t>
  </si>
  <si>
    <t>5-(3,6,9-trioxa-2-undecyloxy)benzo(d)-1,3-dioxolane ; sesamex</t>
  </si>
  <si>
    <t>5-Fluoropyrimidine-2,4-dione; 5-Fluorouracil</t>
  </si>
  <si>
    <t>5-氟嘧啶-2，4-二酮；5-氟脲嘧啶</t>
  </si>
  <si>
    <t>2-Chloro-6'-ethyl-N-(2-methoxy-1-methylethyl)-o-acetoluidide; Metolachlor</t>
  </si>
  <si>
    <t>2-氯-6'-乙基-N-（2-甲氧基-1-甲基乙基）-o-羟基丙酮；异丙甲草胺</t>
  </si>
  <si>
    <t>2-chloro-N-(2,6-diethylphenyl)-N-(2-propoxyethyl)acetamide; Pretilachlor</t>
  </si>
  <si>
    <t>2-氯-N-（2，6-二乙基苯基）-N-（（3-丙氧基乙基）乙酰胺；丙草胺（或扫弗特）</t>
  </si>
  <si>
    <t>3-Cyclohexyl-1-methyl-6-(dimethylamino)-s-triazine-2,4(1H,3H)-dione; Hexazinone</t>
  </si>
  <si>
    <t>3-环己基-1-甲基-6-（二甲基氨基）-s-三嗪-2，4（1H，3H）-二酮；环嗪酮（或威尔柏）</t>
  </si>
  <si>
    <t>Cyclohexane, 1,1'-methylenebis[4-isocyanato-</t>
  </si>
  <si>
    <t>环己烷，1，1'-亚甲基二[4-异氰酸-</t>
  </si>
  <si>
    <t>Glufosinate</t>
  </si>
  <si>
    <t>草铵膦</t>
  </si>
  <si>
    <t>Phenol, 2,4-dinitro-</t>
  </si>
  <si>
    <t>2,4-二硝基（苯）酚; 二硝酚；1-羟基2,4-二硝基苯</t>
  </si>
  <si>
    <t>2-Methylbut-2-ene</t>
  </si>
  <si>
    <t>2-甲基-2-丁烯</t>
  </si>
  <si>
    <t>2-[4-(2,4-Dichlorophenoxy)-phenoxy]propanoic acid methyl ester; Diclofop-Methyl</t>
  </si>
  <si>
    <t>2-[4-（2，4-二氯苯氧基）-苯氧基]丙酸甲酯；禾草灵</t>
  </si>
  <si>
    <t>hyoscine</t>
  </si>
  <si>
    <t>4(1H)-Pyrimidinone, 2,3-dihydro-6-propyl-2-thioxo-</t>
  </si>
  <si>
    <t>双（2-氯乙基）甲胺; 氮芥；双（氯乙基）甲胺</t>
  </si>
  <si>
    <t>atropine</t>
  </si>
  <si>
    <t>troclosene sodium,dihydrate</t>
  </si>
  <si>
    <t>二水合-1,3-二氯异氰尿酸钠盐</t>
  </si>
  <si>
    <t>(R)-1-chloro-2,3-epoxypropane</t>
  </si>
  <si>
    <t>R-氯代环丙烷</t>
  </si>
  <si>
    <t>2,2'-Dichloro-N-methyldiethylamine</t>
  </si>
  <si>
    <t>Carbamic acid, ethyl ester</t>
  </si>
  <si>
    <t>氨基磺酸，乙酯</t>
  </si>
  <si>
    <t>phenylhydraziniumsulphate(2:1)</t>
  </si>
  <si>
    <t>硫酸苯肼</t>
  </si>
  <si>
    <t>3-acetyl-6-methyl-2H-pyran-2,4(3H)-dione ; dehydracetic acid</t>
  </si>
  <si>
    <t>3-乙酰基-6-甲基-2H-吡喃-2,4(3H)二酮</t>
  </si>
  <si>
    <t>α,α,α,4-tetrachlorotoluene
p-chlorobenzotrichloride</t>
  </si>
  <si>
    <t>对氯三氯甲苯</t>
  </si>
  <si>
    <t>tris(isopropenyloxy)phenyl silane</t>
  </si>
  <si>
    <t>三(异丙烯氧)基苯基硅烷</t>
  </si>
  <si>
    <t xml:space="preserve">Fruit of illicium anisatum L. </t>
  </si>
  <si>
    <t>莽草茴香子L.</t>
  </si>
  <si>
    <t>1,4-Oxathiin-3-carboxanilide, 5,6-dihydro-2-methyl-; Carboxine</t>
  </si>
  <si>
    <t>1，4-氧硫杂环-3-羧酰替苯胺，5，6-二氢-2-甲基-；环二混剂</t>
  </si>
  <si>
    <t>ethyl-2-chloro-2,2-diphenylacetate</t>
  </si>
  <si>
    <t>4-methoxy-N,6-dimethyl-1,3,5-triazin-2-ylamine</t>
  </si>
  <si>
    <t>2-甲氨基-4-甲氧基-6-甲基均三嗪</t>
  </si>
  <si>
    <t>2-(2-naphthyloxy)-N-phenylpropanamide; Naproanilide</t>
  </si>
  <si>
    <t>2-（2-萘氧基）-N-苯基丙胺；萘丙胺</t>
  </si>
  <si>
    <t>3-(2,2-Dichloroethenyl)-2,2-dimethylcyclopropanecarboxylic acid (3-phenoxyphenyl)methyl ester; Permethrin</t>
  </si>
  <si>
    <t>3-（2，2-二氯乙烯基）-2，2-二甲基环丙羧酸（3-苯氧基苯基）甲酯；氯菊酯</t>
  </si>
  <si>
    <t>1,4,7,10-tetrakis(p-toluensulfonyl)-1,4,7,10-tetraazacyclododecane</t>
  </si>
  <si>
    <t>S-benzyl N,N-dipropylthiocarbamate</t>
  </si>
  <si>
    <t xml:space="preserve">bis(2-ethylhexyl)octylphosphonate </t>
  </si>
  <si>
    <t>n-辛基膦酸二(2-乙基己)酯</t>
  </si>
  <si>
    <t>Salinomycin</t>
  </si>
  <si>
    <t>盐霉素</t>
  </si>
  <si>
    <t>Ethanone, 2-chloro-1-phenyl-</t>
  </si>
  <si>
    <t>2-氯乙酰苯; 苯基氯甲基甲酮；氯苯乙酮；苯酰甲基氯；α-氯苯乙酮</t>
  </si>
  <si>
    <t>4-Phenylazophenylene-1,3-diamine monohydrochloride</t>
  </si>
  <si>
    <t>碱性橙</t>
  </si>
  <si>
    <t>sulphamidic acid; sulphamic acid; sulfamic acid</t>
  </si>
  <si>
    <t>氨基磺酸</t>
  </si>
  <si>
    <t>2H-1,3,5-Thiadiazine-2-thione, tetrahydro-3,5-dimethyl-</t>
  </si>
  <si>
    <t>2H-1,3,5-二嗪-2-酮，四氢-3，5-二甲基-</t>
  </si>
  <si>
    <t>Carbonic acid, sodium salt (2:3)</t>
  </si>
  <si>
    <t>碳酸，钠盐（2：3）</t>
  </si>
  <si>
    <t>5-Bromo-3-sec-butyl-6-methyluracil, lithium salt; Bromacil lithium salt</t>
  </si>
  <si>
    <t>5-溴-3-仲-丁基-6-甲基脲嘧啶，锂盐；除草定锂盐</t>
  </si>
  <si>
    <t>2,4-D 2-ethyl-4-methylpentyl ester</t>
  </si>
  <si>
    <t>2，4-D 2-乙基-4-甲基戊酯</t>
  </si>
  <si>
    <t>Dazomet sodium salt; Sodium  tetrahydro-3,5-dimethyl-2H-1,3,5-thiadiazine-2-thione</t>
  </si>
  <si>
    <t>棉隆钠盐；四氢-3，5-二甲基-2H-1，3，5-二嗪-2-酮钠</t>
  </si>
  <si>
    <t>1,1-dimethoxyethane ; dimethyl acetal</t>
  </si>
  <si>
    <t>1,1-二甲氧基乙烷</t>
  </si>
  <si>
    <t>Phenol, 2-methyl-4,6-dinitro-</t>
  </si>
  <si>
    <t>4,6-二硝基邻甲苯酚; 2,4-二硝基邻甲酚</t>
  </si>
  <si>
    <t>Ethyl thiocyanoacetate</t>
  </si>
  <si>
    <t>硫氰乙酸乙酯</t>
  </si>
  <si>
    <t>Urea, N-(4-nitrophenyl)-N'-(3-pyridinylmethyl)-</t>
  </si>
  <si>
    <t>1-(3-吡啶基甲基)-3-(4-硝基苯基)脲; 灭鼠优；抗鼠灵；抗鼠灭</t>
  </si>
  <si>
    <t>bis(1,1-dimethyl-2-propynyloxy)dimethylsilane</t>
  </si>
  <si>
    <t>二[(1,1,二甲基-2-丙炔基)氧基]二甲基硅烷</t>
  </si>
  <si>
    <t>dicyclohexylcarbodiimide</t>
  </si>
  <si>
    <t>N,N'-甲基四基双环己胺</t>
  </si>
  <si>
    <t>2-acetylaminofluorene</t>
  </si>
  <si>
    <t>2-乙酰胺基芴</t>
  </si>
  <si>
    <t>toluidinesulphate(1:1)</t>
  </si>
  <si>
    <t>1-Chloropropane</t>
  </si>
  <si>
    <t>1-氯丙烷</t>
  </si>
  <si>
    <t>2-(4-tert-butylphenyl)ethanol</t>
  </si>
  <si>
    <t>tert-butyl nitrite</t>
  </si>
  <si>
    <t>亚硝酸叔丁酯</t>
  </si>
  <si>
    <t>ethyl chloroformate; Carbonochloridic acid, ethyl ester</t>
  </si>
  <si>
    <t>氯甲酸乙酯; 氯碳酸乙酯;乙基氯化甲酸</t>
  </si>
  <si>
    <t>2,4-Dithiobiuret; Thioimidodicarbonic diamide</t>
  </si>
  <si>
    <t>2，4-二硫代双缩脲，氯化二氢</t>
  </si>
  <si>
    <t>Benzene, 1,3-dichloro-</t>
  </si>
  <si>
    <t>苯，1，3-二氯-</t>
  </si>
  <si>
    <t xml:space="preserve">2,4-diamino-5-methoxymethylpyrimidine </t>
  </si>
  <si>
    <t>1,3-Cyclopentadiene</t>
  </si>
  <si>
    <t>環戊二烯</t>
  </si>
  <si>
    <t>2-Butynediamide</t>
  </si>
  <si>
    <t>2-丁二胺</t>
  </si>
  <si>
    <t>sodium 4-chloro-1-hydroxybutane-1-sulfonate</t>
  </si>
  <si>
    <t>N-Ethyl-methyl-(2-chloro-4-methylmercaptophenyl)-thiophosphoramide</t>
  </si>
  <si>
    <t>N-乙基-甲基-（2-氯-4-甲基巯基苯基）-硫代氨基磷酸盐</t>
  </si>
  <si>
    <t>(R)-1,2,3,4-tetrahydro-6,7-dimethoxy-1-veratrylisoquinoline hydrochloride</t>
  </si>
  <si>
    <t>2-(N-benzyl-N-methylamino)ethyl-3-amino-2-butenoate</t>
  </si>
  <si>
    <t>8-amino-7-methylquinoline</t>
  </si>
  <si>
    <t>C.I.BasicViolet3with&gt;=0.1%ofMichler'sketone(ECno.202-027-5)</t>
  </si>
  <si>
    <t>碱性紫5BN</t>
  </si>
  <si>
    <t>1,2-bis(3-methylphenoxy)ethane</t>
  </si>
  <si>
    <t>1,2-双(3-甲基苯氧基)乙烷</t>
  </si>
  <si>
    <t>Narasin</t>
  </si>
  <si>
    <t>甲基盐霉素</t>
  </si>
  <si>
    <t>beta-(1,1'-biphenyl)-4-yloxy-alpha-(1,1-dimethylethyl)-1H-1,2,4-triazole-1-ethanol; Bitertanol</t>
  </si>
  <si>
    <t>beta-(1,1'-联苯基)-4-酰氧基-alpha-(1,1-二甲基乙基)-1H-1,2,4-三唑-1-乙醇; 联苯三唑醇（或双苯三唑醇）</t>
  </si>
  <si>
    <t>Benzamide</t>
  </si>
  <si>
    <t>5-Isobenzofurancarboxylic acid, 1,3-dihydro-1,3-dioxo-</t>
  </si>
  <si>
    <t>1,2,4-苯三甲酸酐</t>
  </si>
  <si>
    <t>2,3-dihydro-2,2-dimethyl-7-benzofuranyl ((dibutylamino)thio)methylcarbamate; Carbosulfan</t>
  </si>
  <si>
    <t>（（二丁基氨基）硫代）甲基氨基甲酸2，3-二氢-2，2-二甲基-7-苯并呋喃酯； 丁硫克百威（或好年冬）</t>
  </si>
  <si>
    <t>2,3-Dihydro-5,6-dimethyl-1,4-dithiin 1,1,4,4-tetraoxide; Dimethipin</t>
  </si>
  <si>
    <t>2，3-二氢-2，2-二甲基-1，4-二thiin 1，1，4，4-四氧化物；噻节因（哈威达）</t>
  </si>
  <si>
    <t>4,8-bis[[3-(isooctyloxy)-3-oxopropyl]thio]-4,8-dimethyl-4,4'-Bipyridyl</t>
  </si>
  <si>
    <t>4,4'-联吡啶</t>
  </si>
  <si>
    <t>3,4,6-Trichloro-2-pyridinyloxyacetic acid; Triclopyr</t>
  </si>
  <si>
    <t>3，4，6-三氯-2-吡啶氧基乙酸；三氯吡氧乙酸（或绿草定）</t>
  </si>
  <si>
    <t>3-iodo-2-propynyl butylcarbamate; Carbamic acid, butyl-, 3-iodo-2-propynyl ester</t>
  </si>
  <si>
    <t>丁基氨基甲酸3-碘-2-丙酯；氨基甲酸，丁基-，3-碘-2-丙酯</t>
  </si>
  <si>
    <t>methyl propionate</t>
  </si>
  <si>
    <t>丙酸甲酯</t>
  </si>
  <si>
    <t>Carbonic acid, dilithium salt</t>
  </si>
  <si>
    <t>碳酸，二锂盐</t>
  </si>
  <si>
    <t>(R)-4-Hydroxy-3-(3-oxo-1-phenylbutyl)-2-benzopyrone</t>
  </si>
  <si>
    <t>bis(4-hydroxy-N-methylanilinium)sulphate</t>
  </si>
  <si>
    <t>对甲氨基苯酚硫酸盐</t>
  </si>
  <si>
    <t>1,2,3-Propanetriol, trinitrate</t>
  </si>
  <si>
    <t>硝化甘油</t>
  </si>
  <si>
    <t>Methane, isothiocyanato-</t>
  </si>
  <si>
    <t>甲烷，异硫氰酸-</t>
  </si>
  <si>
    <t>octamethylcyclotetrasiloxane</t>
  </si>
  <si>
    <t>八甲基环四硅氧烷</t>
  </si>
  <si>
    <t>Octadecanoic acid, magnesium salt</t>
  </si>
  <si>
    <t>十八酸，镁盐</t>
  </si>
  <si>
    <t>Sodium salinomycin</t>
  </si>
  <si>
    <t>Methane, tetrabromo-</t>
  </si>
  <si>
    <t>甲烷，四溴-</t>
  </si>
  <si>
    <t>2-methyl-N-(3-(1-methylethoxy)phenyl)benzamide; Mepronil</t>
  </si>
  <si>
    <t>2-甲基-N-（3-（1-甲基乙氧基）苯基）苯胺；担菌宁</t>
  </si>
  <si>
    <t>Halofuginone</t>
  </si>
  <si>
    <t>卤夫酮</t>
  </si>
  <si>
    <t>3-(3-biphenyl-4-yl-1,2,3,4-tetrahydro-1-naphthyl)-4-hydroxycoumarin; difenacoum</t>
  </si>
  <si>
    <t>4-hydroxy-3-(3-(4'-bromo-4-biphenylyl)-1,2,3,4-tetrahydro-1-naphthyl)coumarin; brodifacoum</t>
  </si>
  <si>
    <t>溴联苯杀鼠萘</t>
  </si>
  <si>
    <t>3,3'-iminodi(propylamine); dipropylenetriamine</t>
  </si>
  <si>
    <t>N-(3-氨丙基)-1,3-丙二胺</t>
  </si>
  <si>
    <t>(1R,2S,3R,6S)-1,2-Dimethyl-3,6-epoxycyclohexane-1,2-dicarboxylic anhydride</t>
  </si>
  <si>
    <t>斑蝥素</t>
  </si>
  <si>
    <t>Semicarbazide hydrochloride</t>
  </si>
  <si>
    <t>肼甲酰胺盐酸盐</t>
  </si>
  <si>
    <t>2-Methylbut-1-ene</t>
  </si>
  <si>
    <t>2-甲基-1-丁烯</t>
  </si>
  <si>
    <t>3-chloro-2-methyl-1-propene;  1-Propene, 3-chloro-2-methyl-</t>
  </si>
  <si>
    <t>3-氯-2-甲基-1-丙烯；1-丙烯，3-氯-2-甲基-</t>
  </si>
  <si>
    <t>1,1-dichloropropene</t>
  </si>
  <si>
    <t>2-Butanone, 3-methyl-</t>
  </si>
  <si>
    <t>甲基異丙基酮</t>
  </si>
  <si>
    <t>1,1,3,3-tetrabutyl-1,3-ditinoxydicaprylate</t>
  </si>
  <si>
    <t>2,4-dimethylpentan-3-one; di-isopropyl ketone</t>
  </si>
  <si>
    <t>2,4-二甲基-3-戊酮</t>
  </si>
  <si>
    <t>Acetamide, 2,2-dichloro-N-[(1R,2R)-2-hydroxy-1-(hydroxymethyl)-2-(4-nitrophenyl)ethyl]-</t>
  </si>
  <si>
    <t>乙酰胺，2，2-二氯-N-[（1R，2R）-2-羟基-1-（羟基甲基）-2-（4-硝基苯基）乙基]-</t>
  </si>
  <si>
    <t>Benzenamine, 4-[(4-aminophenyl)(4-imino-2,5-cyclohexadien-1-ylidene)methyl]-, monohydrochloride</t>
  </si>
  <si>
    <t>苯胺，4-[（4-氨基苯基）（4-亚氨基-2，5-环己二烯基-1-次基)甲基]-，一盐酸</t>
  </si>
  <si>
    <t>Methanaminium, N-[4-[[4-(dimethylamino)phenyl]phenylmethylene]-2,5-cyclohexadien-1-ylidene]-N-methyl-, chloride; C.I. Basic Green 4</t>
  </si>
  <si>
    <t>甲胺，N-[4-[[4-(二甲基氨基）苯基]苯基亚甲基]-2，5-环己二烯-1-次基]-N-甲基-，氯化物； C.I. 碱性绿 4</t>
  </si>
  <si>
    <t>1-tert-butoxypropan-2-ol</t>
  </si>
  <si>
    <t>1-叔丁氧基-2-丙醇</t>
  </si>
  <si>
    <t>R-2,3-epoxy-1-propanol</t>
  </si>
  <si>
    <t>(R)-缩水甘油</t>
  </si>
  <si>
    <t>1-Hexadecanaminium, N,N,N-trimethyl-, bromide</t>
  </si>
  <si>
    <t>1-十六胺，N,N,N-三甲基-，溴化物</t>
  </si>
  <si>
    <t>Hexahydro-3-methylphthalic anhydride</t>
  </si>
  <si>
    <t>3-甲基六氢苯二甲酯酐</t>
  </si>
  <si>
    <t>3,5,6-Trichloro-2-pyridinyloxyacetic acid, TEA salt; triclopyr triethylammonium salt</t>
  </si>
  <si>
    <t>3，5，6-三氯-2-吡啶基氧醋酸，TEA盐；三氯吡啶三乙基铵盐</t>
  </si>
  <si>
    <t>Strychnidin-10-one</t>
  </si>
  <si>
    <t>番木鳖碱; 二甲氧基马钱子碱；士的宁；士的年</t>
  </si>
  <si>
    <t>Sodium 5-ethyl-5-(1-methylbutyl)barbiturate; Pentobarbital sodium salt</t>
  </si>
  <si>
    <t>5-乙基-5-（1-甲基丁基）巴比妥酸钠；戊巴比妥钠盐</t>
  </si>
  <si>
    <t xml:space="preserve">2-amino-4-chloro-6-methoxypyrimidine </t>
  </si>
  <si>
    <t>disodium 3,3'-[[1,1'-biphenyl]-4,4'-diylbis(azo)]bis(4-aminonaphthalene-1-sulphonate); C.I. Direct Red 28</t>
  </si>
  <si>
    <t>直接大红4B</t>
  </si>
  <si>
    <t>5,5-Diphenyl-2,4-imidazolidinedione</t>
  </si>
  <si>
    <t>5，5-二苯基-2，4-咪唑烷二酮</t>
  </si>
  <si>
    <t>physostigmine</t>
  </si>
  <si>
    <t>Beetsugar;Canesugar;Confectioner'ssugar;Granulatedsugar;Rockcandy;Saccarose;Sugar;Tablesugar </t>
  </si>
  <si>
    <t>蔗糖</t>
  </si>
  <si>
    <t>2-Oxetanone</t>
  </si>
  <si>
    <t>β-丙內酯</t>
  </si>
  <si>
    <t>Brucine nitrate</t>
  </si>
  <si>
    <t>potassiumsaltofDNOC:potassium4,6-dinitro-o-cresolate</t>
  </si>
  <si>
    <t>2,6-diethylaniline</t>
  </si>
  <si>
    <t>2,6-二乙基苯胺</t>
  </si>
  <si>
    <t>(2,4-dichlorophenyl)(1,3-dimethyl-5-(((4-methylphenyl)sulfonyl)oxy)-1H-pyrazol-4-yl)methanone; Pyrazolate</t>
  </si>
  <si>
    <t>（2，4-二氯苯基）（1，3-二甲基-5-（（（4-甲基苯基）黄酰）氧）-1H-吡唑-4-yl）甲酮；吡唑盐</t>
  </si>
  <si>
    <t>2-nitronaphthalene</t>
  </si>
  <si>
    <t>azothoate ; O-4-(4-chlorophenylazo)phenyl O,O-dimethyl phosphorothioate</t>
  </si>
  <si>
    <t>coumatetralyl; 4-hydroxy-3-(1,2,3,4-tetrahydro-1-naphthyl)coumarin</t>
  </si>
  <si>
    <t>杀鼠萘</t>
  </si>
  <si>
    <t>1-(3,4-dichlorophenylimino) thiosemicarbazide</t>
  </si>
  <si>
    <t>Butanoic acid, 2-hydroxy-4-(methylthio)-</t>
  </si>
  <si>
    <t>丁酸，2-羟基-4-（硫代甲基）-</t>
  </si>
  <si>
    <t>allethrin;(RS)-3-allyl-2-methyl-4-oxocyclopent-2-enyl(1RS,3RS;1RS,3SR)-2,2-dimethyl-3-(2-methylprop-1-enyl)cyclopropanecarboxylate;bioallethrin</t>
  </si>
  <si>
    <t>2,2-二甲基-3-(2-甲基-1-丙烯基)-2-甲基-4-羰基-3-(2-丙烯基)-2-环戊烯-1-基环丙烷羧酸酯</t>
  </si>
  <si>
    <t>papaverine</t>
  </si>
  <si>
    <t>2,3,4,6-tetrachlorophenol</t>
  </si>
  <si>
    <t>2,3,4,6-四氯苯酚</t>
  </si>
  <si>
    <t>3-tert-Butyl-5-chloro-6-methyluracil; terbacil</t>
  </si>
  <si>
    <t>3-叔-丁基-5-氯-6-甲基脲嘧啶；特草定</t>
  </si>
  <si>
    <t>potassium cyanate</t>
  </si>
  <si>
    <t>氰酸钾</t>
  </si>
  <si>
    <t>N-Methyl-N-(1-naphthyl)monofluoroacetamide</t>
  </si>
  <si>
    <t>N-甲基-N-（1-萘基）一氟乙酰胺</t>
  </si>
  <si>
    <t>Butanal, 3-methyl-</t>
  </si>
  <si>
    <t>丁醛，3-甲基-</t>
  </si>
  <si>
    <t>Phenol, 3-amino-</t>
  </si>
  <si>
    <t>苯酚，3-氨基-</t>
  </si>
  <si>
    <t>2-Hexanone</t>
  </si>
  <si>
    <t>甲丁酮</t>
  </si>
  <si>
    <t>butyl chloroformate ; chloroformic acid butyl ester</t>
  </si>
  <si>
    <t>氯甲酸正丁酯</t>
  </si>
  <si>
    <t>1-Hexene</t>
  </si>
  <si>
    <t>1-己烯</t>
  </si>
  <si>
    <t>methyl-ONN-azoxymethyl acetate ; methyl azoxy methyl acetate</t>
  </si>
  <si>
    <t>Hept-1-ene</t>
  </si>
  <si>
    <t>1-庚烯</t>
  </si>
  <si>
    <t>2-[(4-chloro-2-nitrophenyl)amino]ethanol</t>
  </si>
  <si>
    <t>Methanesulfenyl chloride, trichloro-</t>
  </si>
  <si>
    <t>全氯甲硫醇; 三氯硫氯甲烷；过氯甲硫醇；四氯硫代碳酰</t>
  </si>
  <si>
    <t>1,1-Dichloro-1-nitroethane</t>
  </si>
  <si>
    <t>1,1-二氯-1-硝基乙烷</t>
  </si>
  <si>
    <t>1-[3-[4-((heptadecafluorononyl)
oxy)-benzamido]propyl]-N,N,N-
trimethylammonium iodide</t>
  </si>
  <si>
    <t>碘化N,N,N-三甲基-3-[[4-[(十七氟壬烯基)氧基]苯甲酰基]氨基]-1-丙铵</t>
  </si>
  <si>
    <t>1,3,5-tris-[(2S and 2R)-2,3-epoxypropyl]-1,3,5-triazine-2,4,6-(1H,3H,5H)-trione</t>
  </si>
  <si>
    <t>1,3,5-三(环氧乙烷基甲基)-1,3,5-三嗪-2,4,6-(1H,3H,5H)-三酮立体异构体</t>
  </si>
  <si>
    <t>Bis[1-methylthioacetaldehyde-O-(N-methylcarbamoyl)oximino]sulfide; Thiodicarb</t>
  </si>
  <si>
    <t>二[1-甲基硫代乙醛-O-（N-甲基氨基甲酸基）氧亚氨基]硫化物；硫双威（或拉维因）</t>
  </si>
  <si>
    <t>1-Chloro-1,2-dibromoethane</t>
  </si>
  <si>
    <t>1-氯-1，2-二溴乙烷</t>
  </si>
  <si>
    <t>Bromoacetone</t>
  </si>
  <si>
    <t>溴乙酮</t>
  </si>
  <si>
    <t>ethyldimethylamine</t>
  </si>
  <si>
    <t>N,N-二甲基乙胺</t>
  </si>
  <si>
    <t>Propanoic acid, 2-chloro-</t>
  </si>
  <si>
    <t>丙酸，2-氯-</t>
  </si>
  <si>
    <t>Phenylhydrazinium chloride</t>
  </si>
  <si>
    <t>苯肼盐酸盐</t>
  </si>
  <si>
    <t>(R)-p-mentha-1,8-diene;d-limonene</t>
  </si>
  <si>
    <t>(R-)1-甲基-4-(1-甲基乙烯基)环己烯</t>
  </si>
  <si>
    <t>Glycine, N,N'-1,2-ethanediylbis[N-(carboxymethyl)-</t>
  </si>
  <si>
    <t>甘氨酸，N，N'-1,2-乙二酰二[N-（羧基甲基）-</t>
  </si>
  <si>
    <t>1-Chlor-1-nitropropan</t>
  </si>
  <si>
    <t>1-氯-1-硝基丙烷</t>
  </si>
  <si>
    <t>5-Pyrimidinemethanol, .alpha.-(2-chlorophenyl)-.alpha.-(4-chlorophenyl)-</t>
  </si>
  <si>
    <t>5-嘧啶乙醇， .alpha.-(2-氯苯基)-.alpha.-(4-氯苯基)-</t>
  </si>
  <si>
    <t>1-[[2-(2,4-dichlorophenyl)-4-propyl-1,3-dioxolan-2-yl]methyl]-1H-1,2,4-triazole; propiconazole</t>
  </si>
  <si>
    <t>1-[[2-（2，4-二氯苯基）-4-丙基-1，3-二草脲胺-2-yl]甲基]-1H-1，2，4-三唑；苯并唑</t>
  </si>
  <si>
    <t>Acenaphthylene, 1,2-dihydro-5-nitro-</t>
  </si>
  <si>
    <t>苊烯，1，2-二氢-5-硝基-</t>
  </si>
  <si>
    <t>Ethane, 1,1'-oxybis-</t>
  </si>
  <si>
    <t>乙醚</t>
  </si>
  <si>
    <t>2,4,6-trinitro-m-cresol</t>
  </si>
  <si>
    <t>三硝基间甲苯酚</t>
  </si>
  <si>
    <t>Hydrazine, methyl-</t>
  </si>
  <si>
    <t>甲基肼; 甲基联胺</t>
  </si>
  <si>
    <t>Acetamide</t>
  </si>
  <si>
    <t>乙酰胺</t>
  </si>
  <si>
    <t>2,4,6-trinitroanisole</t>
  </si>
  <si>
    <t>三硝基苯甲醚</t>
  </si>
  <si>
    <t>4-bromo-2-chlorofluorobenzene</t>
  </si>
  <si>
    <t>pentachlorobenzene; Benzene, pentachloro-</t>
  </si>
  <si>
    <t>五氯苯；苯，五氯-</t>
  </si>
  <si>
    <t>N,N-Dimethyl-o-toluidine</t>
  </si>
  <si>
    <t>N,N-二甲基邻甲苯胺</t>
  </si>
  <si>
    <t>2,4-Dichloro-6-nitrophenol</t>
  </si>
  <si>
    <t>2，4-二氯-6-硝基酚</t>
  </si>
  <si>
    <t>1,3-Dichloro-4-nitrobenzene</t>
  </si>
  <si>
    <t>2,4-二氯-1-硝基苯</t>
  </si>
  <si>
    <t>α,2-Dichlorotoluene</t>
  </si>
  <si>
    <t>2-氯苄基氯</t>
  </si>
  <si>
    <t>4-pentylcyclohexanone</t>
  </si>
  <si>
    <t>正戊基环己基-4-酮</t>
  </si>
  <si>
    <t>[1,1'-Biphenyl]-4,4'-diamine, 3,3'-dimethyl-, dihydrochloride</t>
  </si>
  <si>
    <t>[1，1'-联苯基]-4，4'-二胺，3,3'-二甲基-，二氯化氢</t>
  </si>
  <si>
    <t>[1,1'-Biphenyl]-4,4'-diamine, 3,3'-dichloro-, dihydrochloride</t>
  </si>
  <si>
    <t>[1，1'-联苯基]-4，4'-二胺，3,3'-二氯-，二氯化氢</t>
  </si>
  <si>
    <t>Acetamide, N,N'-[1,1'-biphenyl]-4,4'-diylbis-</t>
  </si>
  <si>
    <t>乙酰胺，N,N'-[1,1'-联苯基]-4，4'-二基二-</t>
  </si>
  <si>
    <t>2-(phenylmethoxy)naphthalene</t>
  </si>
  <si>
    <t>2-(苯甲氧基)萘</t>
  </si>
  <si>
    <t>S-(1-methyl-1-phenylethyl)-1-piperidinecarbothioate; Dimepiperate</t>
  </si>
  <si>
    <t>S-（1-甲基-1-苯基乙基）-1-哌啶硫代碳酸酯（盐）；哌草丹（或优克稗）</t>
  </si>
  <si>
    <t>1,3-Benzenediamine, 4-methoxy-</t>
  </si>
  <si>
    <t>1，3-苯二胺，4-甲氧基-</t>
  </si>
  <si>
    <t>2-Methyl-p-phenylenediamine sulfate</t>
  </si>
  <si>
    <t>邻甲基对苯二胺硫酸盐</t>
  </si>
  <si>
    <t>tetrahydrothiopyran-3-carboxaldehyde</t>
  </si>
  <si>
    <t>3-Chloropentane</t>
  </si>
  <si>
    <t>dimethyl carbonate</t>
  </si>
  <si>
    <t>碳酸二甲酯</t>
  </si>
  <si>
    <t>1-methylimidazole</t>
  </si>
  <si>
    <t>1-甲基-1H-咪唑</t>
  </si>
  <si>
    <t>Amine oxides, cocoalkyldimethyl</t>
  </si>
  <si>
    <t>胺化氧，可可烷基二甲基</t>
  </si>
  <si>
    <t>Pitch ; Pitch</t>
  </si>
  <si>
    <t>沥青</t>
  </si>
  <si>
    <t>Diatomaceousearth;Diatomaceoussilica;Diatomite;Precipitatedamorphoussilica;Silicagel;Silicondioxide(amorphous) </t>
  </si>
  <si>
    <t>硅藻土</t>
  </si>
  <si>
    <t>(2-(aminomethyl)phenyl)acetylchloride hydrochloride</t>
  </si>
  <si>
    <t>1H-1,2,4-Triazol-3-amine</t>
  </si>
  <si>
    <t>1H-1，2，4-三氮唑-3-胺</t>
  </si>
  <si>
    <t>DL-α-Methylbenzylamine</t>
  </si>
  <si>
    <t>(±)-a-甲基苯甲胺</t>
  </si>
  <si>
    <t>1,2,3,4-tetranitrocarbazole</t>
  </si>
  <si>
    <t>2-amino-6-ethoxy-4-methylamino-1,3,5-triazine</t>
  </si>
  <si>
    <t>bis(2-ethylhexyl) dithiodiacetate</t>
  </si>
  <si>
    <t>N-Methyl-p-toluidine</t>
  </si>
  <si>
    <t>2-methylbutylacetate </t>
  </si>
  <si>
    <t>乙酸-2-甲基-1-丁醇酯</t>
  </si>
  <si>
    <t>Acetamide, N-(4-ethoxyphenyl)-</t>
  </si>
  <si>
    <t>乙胺，N-（4-乙氧基苯基）-</t>
  </si>
  <si>
    <t>(E)-But-2-ene</t>
  </si>
  <si>
    <t>(E)-2-丁烯</t>
  </si>
  <si>
    <t>5-(2-chloro-4-(trifluoromethyl)phenoxy)-2-nitrobenzoate</t>
  </si>
  <si>
    <t>5-（2-氯-4-（三氟甲基）苯氧基）-2-硝基苯甲酸酯（盐）</t>
  </si>
  <si>
    <t>N,N-diethyl-N',N'-dimethylpropan-1,3-diyl-diamine</t>
  </si>
  <si>
    <t>N,N-二乙基-N',N'-二甲基-1,3-丙二胺</t>
  </si>
  <si>
    <t>Methane, isocyanato-</t>
  </si>
  <si>
    <t>异氰酸甲酯; 甲基异氰酸酯</t>
  </si>
  <si>
    <t>O-ethylhydroxylamine</t>
  </si>
  <si>
    <t>O-乙基羟胺</t>
  </si>
  <si>
    <t>Disulfide, dimethyl</t>
  </si>
  <si>
    <t>二硫化二甲基; 二甲二硫；甲基化二硫</t>
  </si>
  <si>
    <t>Methanesulfonic acid, ethyl ester</t>
  </si>
  <si>
    <t>甲磺酸，乙酯</t>
  </si>
  <si>
    <t>2-Chloropentane</t>
  </si>
  <si>
    <t>methoxyacetic acid</t>
  </si>
  <si>
    <t>甲氧基乙酸</t>
  </si>
  <si>
    <t>Ethanethioamide</t>
  </si>
  <si>
    <t>乙基硫胺</t>
  </si>
  <si>
    <t>Thiourea</t>
  </si>
  <si>
    <t>硫脲</t>
  </si>
  <si>
    <t>di-sec-Butylamine</t>
  </si>
  <si>
    <t>二仲丁胺</t>
  </si>
  <si>
    <t>Nitric acid, propyl ester</t>
  </si>
  <si>
    <t>硝酸丙酯</t>
  </si>
  <si>
    <t>(Z)-Pent-2-ene</t>
  </si>
  <si>
    <t>b-顺式-戊烯</t>
  </si>
  <si>
    <t>Phosphoric acid, 2,2-dichloroethenyl dimethyl ester</t>
  </si>
  <si>
    <t>O,O-二甲基-O-(2,2-二氯)-乙烯基磷酸酯; 敌敌畏;　二氯松</t>
  </si>
  <si>
    <t>Acetic acid, fluoro-, sodium salt</t>
  </si>
  <si>
    <t>氟乙酸鈉</t>
  </si>
  <si>
    <t>bis(2,2,6,6-tetramethyl-4-piperidyl) succinate</t>
  </si>
  <si>
    <t>Fenothiocarb</t>
  </si>
  <si>
    <t>苯硫威（排螨净）</t>
  </si>
  <si>
    <t>1,2-Ethanediol, dinitrate</t>
  </si>
  <si>
    <t>乙二醇二硝酸酯</t>
  </si>
  <si>
    <t>1,2-Diethoxyethane</t>
  </si>
  <si>
    <t>1,2-二乙氧基乙烷</t>
  </si>
  <si>
    <t>Tetradecane</t>
  </si>
  <si>
    <t>十四烷</t>
  </si>
  <si>
    <t>Carbon monoxide</t>
  </si>
  <si>
    <t>一氧化碳</t>
  </si>
  <si>
    <t>ouabain</t>
  </si>
  <si>
    <t>羊角拗质</t>
  </si>
  <si>
    <t>methylene dithiocyanate</t>
  </si>
  <si>
    <t>亚甲基双硫氰酸酯</t>
  </si>
  <si>
    <t>1-Naphthalenol, methylcarbamate</t>
  </si>
  <si>
    <t>加保利</t>
  </si>
  <si>
    <t>2,4,6-trinitro-m-xylene</t>
  </si>
  <si>
    <t>Benzenamine, 4-[(4-aminophenyl)(4-imino-2,5-cyclohexadien-1-ylidene)methyl]-2-methyl-, monohydrochloride</t>
  </si>
  <si>
    <t>苯胺紅</t>
  </si>
  <si>
    <t>quaternary ammonium compounds, benzyl-C 8-18 -alkyldimethyl, chlorides</t>
  </si>
  <si>
    <t>二甲基苄基烷基氯化铵</t>
  </si>
  <si>
    <t>2-Naphthalenol, 1-[(2,5-dimethoxyphenyl)azo]-</t>
  </si>
  <si>
    <t>2-萘酚，1-[（2，5-二甲氧基苯基）偶氮]-</t>
  </si>
  <si>
    <t>cis-1-(3-chloropropyl)-2,6-dimethyl-piperidin hydrochloride</t>
  </si>
  <si>
    <t>2-methyl-p-phenylenediamine</t>
  </si>
  <si>
    <t>2-甲基对苯二胺硫酸盐</t>
  </si>
  <si>
    <t>Acetamide, N-(3-amino-4-methoxyphenyl)-</t>
  </si>
  <si>
    <t>乙酰胺，N-（3-氨基-4-甲氧基苯基）-</t>
  </si>
  <si>
    <t>Propane, 2-ethoxy-2-methyl-</t>
  </si>
  <si>
    <t>丙烷，2-乙氧基-2-甲基-</t>
  </si>
  <si>
    <t>Phenylphosphine</t>
  </si>
  <si>
    <t>苯膦</t>
  </si>
  <si>
    <t>methyl 3-(3-tert-butyl-4-hydroxy-5-methylphenyl)propionate</t>
  </si>
  <si>
    <t>3-(3-甲基-5-叔丁基-4-羟基)苯丙酸甲酯</t>
  </si>
  <si>
    <t>4-Diallylamino-3,5-dimethylphenyl N-methylcarbamate</t>
  </si>
  <si>
    <t>N-甲基氨基甲酸4-二丙烯胺-3，5-二甲基苯酯</t>
  </si>
  <si>
    <t>Acetamide, 2-fluoro-</t>
  </si>
  <si>
    <t>氟乙酰胺; 敌蚜胺；氟素儿</t>
  </si>
  <si>
    <t>Sodium 2,4-dichloro-6-nitrophenolate</t>
  </si>
  <si>
    <t>Ethanol</t>
  </si>
  <si>
    <t>乙醇</t>
  </si>
  <si>
    <t>Formic acid</t>
  </si>
  <si>
    <t>甲酸</t>
  </si>
  <si>
    <t>Acetic acid</t>
  </si>
  <si>
    <t>乙酸</t>
  </si>
  <si>
    <t>Phenol, 2-(1-methylpropyl)-4,6-dinitro-, compd. with 2,2',2''-nitrilotris[ethanol] (1:1)</t>
  </si>
  <si>
    <t>苯酚，2-（1-甲基丙基）-4，6-二硝基-，与2，2',2''-次氮基三[乙醇]（1：1）化合</t>
  </si>
  <si>
    <t>1,2-Propanediol, dinitrate</t>
  </si>
  <si>
    <t>二硝酸酯丙二醇</t>
  </si>
  <si>
    <t>1,3-Naphthalenedisulfonic acid, 8-[[3,3'-dimethyl-4'-[[4-[[(4-methylphenyl)sulfonyl]oxy]phenyl]azo][1,1'-biphenyl]-4-yl]azo]-7-hydroxy-, disodium salt</t>
  </si>
  <si>
    <t>1，3-萘二磺酸，8-[[3，3'-二甲基-4'-[[4-[[(4-甲基苯基）磺基]氧]苯基]偶氮][1，1'-联苯]-4-yl]偶氮]-7-羟基，二钠盐</t>
  </si>
  <si>
    <t>trans-Pent-2-ene</t>
  </si>
  <si>
    <t>1,3-Dioxolane</t>
  </si>
  <si>
    <t>二噁戊烷</t>
  </si>
  <si>
    <t>Calcium methyl dichlorovinylphosphate comp. with dimethyl dichlorovinyl phosphate</t>
  </si>
  <si>
    <t>甲基二氯乙烯磷酸钙，与二甲基二氯乙烯磷酸盐化合</t>
  </si>
  <si>
    <t>iodoacetic acid</t>
  </si>
  <si>
    <t>碘乙酸</t>
  </si>
  <si>
    <t>4-(dimethylamino)-1,4,4a,5,5a,6,11,12a-octahydro-3,6,10,12,12a-pentahydroxy-6-methyl-1,11-dioxo-2-naphthacenecarboxamide, mono-hydrochloride; tetracycline hydrochloride</t>
  </si>
  <si>
    <t>4-（二甲基氨基）-1，4，4a，5，5a，6，11，12a-八氢-3，6，10，12，12a-五羟基-6-甲基-1，11-二氧代-2丁省羧基胺，一氢氯化物；氯化氢四环素</t>
  </si>
  <si>
    <t>Ammonium nitrate</t>
  </si>
  <si>
    <t>硝酸铵</t>
  </si>
  <si>
    <t>colchicine</t>
  </si>
  <si>
    <t>秋水仙素</t>
  </si>
  <si>
    <t xml:space="preserve">chlorsulfuron; 2-chloro-N-[[(4-methoxy-6-methyl-1,3,5-triazin-2-yl)amino]carbonyl]benzenesulphonamide </t>
  </si>
  <si>
    <t>氯磺隆；2-氯-N-[[（4-甲氧基-6-甲基-1，3，5-三嗪-2-yl）氨基]羰基]苯磺酰胺</t>
  </si>
  <si>
    <t>3,3'-dichlorobenzidine sulfate; [1,1'-Biphenyl]-4,4'-diamine, 3,3'-dichloro-, sulfate (1:2)</t>
  </si>
  <si>
    <t>3，3'-二氯二氨基联苯硫酸盐；[1，1'-联苯]-4，4'-二胺，3，3'-二氯-，硫酸盐（1：2）</t>
  </si>
  <si>
    <t>saltsof3,3'-dimethylbenzidine</t>
  </si>
  <si>
    <t>D,L-(N,N-diethyl-2-hydroxy-2-phenylacetamide)</t>
  </si>
  <si>
    <t xml:space="preserve">disodium 5-((4-((4-chloro-3-sulfonatophenyl)azo)-1-naphthyl)azo)-8-(phenylamino)-1-naphthalenesulfonate </t>
  </si>
  <si>
    <t>toluene-2,4-diammonium sulphate; 4-methyl-m-phenylenediamine sulfate</t>
  </si>
  <si>
    <t>1-(1-naphthylmethyl)quinoli-nium chloride</t>
  </si>
  <si>
    <t>1-ethyl-1-methylmorpholinium bromide</t>
  </si>
  <si>
    <t>N-(2',6'-dimethylphenyl)-2-piperidinecarboxamide hydrochloride</t>
  </si>
  <si>
    <t>1-benzyl-5-ethoxyimidazolidine-2,4-dione</t>
  </si>
  <si>
    <t>5-乙氧基-1-苯甲基-2,4-咪唑烷二酮</t>
  </si>
  <si>
    <t>2,3-dihydro-2,2-dimethyl-7-benzofuranyl 2,4-dimethyl-5-oxo-6-oxa-3-thia-2,4-diazadecanoate; Furathiocarb</t>
  </si>
  <si>
    <t>2，4-二甲基-5-氧代-6-氧-3-硫代-2，4-二氮癸酸2，3-二氢-2，2-二甲基-7-苯并呋喃酯；呋线威（或保苗）</t>
  </si>
  <si>
    <t>4-nitrosoaniline</t>
  </si>
  <si>
    <t>Methanesulfonic acid, methyl ester</t>
  </si>
  <si>
    <t>甲磺酸，甲酯</t>
  </si>
  <si>
    <t>Strychnidin-10-one mononitrate</t>
  </si>
  <si>
    <t>3'-Isopropoxy-2-trifluoromethylbenzanilide</t>
  </si>
  <si>
    <t>3'-异丙氧基-2-三氟甲基苯酰替苯胺</t>
  </si>
  <si>
    <t>Ethyl 2-(4-((6-chloro-2-benzoxazolyl)oxy)phenoxy)propanoate; fenoxaprop ethyl</t>
  </si>
  <si>
    <t>2-（4-（（6-氯-2-苯并恶唑基）氧）苯氧基）丙酸乙酯</t>
  </si>
  <si>
    <t>(S)-2,3,5,6-Tetrahydro-6-phenyl-imidazo[2-1b]thiazole</t>
  </si>
  <si>
    <t>（S）-2，3，5，6-四氢-6-苯基-咪唑并[2-1b]噻唑</t>
  </si>
  <si>
    <t>1,10-phenanthroline</t>
  </si>
  <si>
    <t>1,10-菲咯啉</t>
  </si>
  <si>
    <t>dicoumarol; 4,4'-dihydroxy-3,3'-methylenebis(2H-chromen-2-one)</t>
  </si>
  <si>
    <t>Cycloheximide</t>
  </si>
  <si>
    <t>β-[2-(3,5-二甲基-2-氧代环已基)-2-羟基乙基]-戊二酰亚胺; 放线菌酮；放线酮；农抗101</t>
  </si>
  <si>
    <t>(3-chlorophenyl)-(4-methoxy-3-nitrophenyl)methanone</t>
  </si>
  <si>
    <t>Methasulfocarb</t>
  </si>
  <si>
    <t>磺菌威</t>
  </si>
  <si>
    <t>2-Chloro-4,5-dimethylphenyl-N-methylcarbamate</t>
  </si>
  <si>
    <t>2-氯-4，5-二甲基苯基-N-甲基氨基甲酸酯（盐）</t>
  </si>
  <si>
    <t>diketene ; diketen</t>
  </si>
  <si>
    <t>4-亚甲基-2-氧杂环丁烷酮</t>
  </si>
  <si>
    <t>Tetrahydro-5,5-dimethyl-2(1H)-pyrimidinone[3-[4-(trifluoromethyl)phenyl]-1-[2-[4-(trifluoromethyl)phenyl]ethenyl]-2-propenylidene]hydrazone; hydramethylnon;ﾊAmdro</t>
  </si>
  <si>
    <t>四氢-5，5-二甲基-2（1H）-嘧啶酮[3-[4-（三氟甲基）苯基]-1-[2-[4-（三氟甲基）苯基]乙烯基]-2-丙烯基]腙；氟蚁腙;猛力杀蟑饵剂</t>
  </si>
  <si>
    <t>Methanol</t>
  </si>
  <si>
    <t>甲醇</t>
  </si>
  <si>
    <t>2-Propanol</t>
  </si>
  <si>
    <t>異丙醇</t>
  </si>
  <si>
    <t>2-Propanone</t>
  </si>
  <si>
    <t>丙酮</t>
  </si>
  <si>
    <t>Methane, trichloro-</t>
  </si>
  <si>
    <t>氯仿</t>
  </si>
  <si>
    <t>Phosphonic dichloride, methyl-</t>
  </si>
  <si>
    <t>二氯化磷，甲基-</t>
  </si>
  <si>
    <t>Ethane, hexachloro-</t>
  </si>
  <si>
    <t>六氯乙烷</t>
  </si>
  <si>
    <t>N-propyl-N-(2-(2,4,6-trichlorophenoxy)ethyl)-1H-imidazole-1-carboxamide; Prochloraz</t>
  </si>
  <si>
    <t>N-丙基-N-（2-（2，4，6-三氯苯氧基）乙基）-1H-咪唑-1-羧基胺；咪鲜胺</t>
  </si>
  <si>
    <t>MONOCHLOROTETRAFLUOROPROPANE;HCFC-244</t>
  </si>
  <si>
    <t>Phosphoric triamide, hexamethyl-</t>
  </si>
  <si>
    <t>磷三胺，六甲基-</t>
  </si>
  <si>
    <t>4,4'-isobutylethylidenediphenol:(alt.):2,2-bis(4-hydroxyphenyl)-4-methylpentane</t>
  </si>
  <si>
    <t>amines,polyethylenepoly-HEPA</t>
  </si>
  <si>
    <t>聚乙二胺</t>
  </si>
  <si>
    <t>C8-18alkylbis(2-hydroxyethyl)ammonium bis(2-ethylhexyl)phosphate</t>
  </si>
  <si>
    <t>Silicic acid (H4SiO4), tetramethyl ester</t>
  </si>
  <si>
    <t>四甲氧矽</t>
  </si>
  <si>
    <t>Strychnidin-10-one, 2,3-dimethoxy-, mono[(R)-1-methylheptyl 1,2-benzenedicarboxylate]</t>
  </si>
  <si>
    <t>2-Propanone, 1,1,1,3,3,3-hexafluoro-</t>
  </si>
  <si>
    <t>六氟丙酮; 全氟丙酮</t>
  </si>
  <si>
    <t>Diethylmethylbenzenediamine</t>
  </si>
  <si>
    <t>芳基,芳基二乙基-芳基-甲基苯二胺</t>
  </si>
  <si>
    <t xml:space="preserve">1,2-benzenedicarboxylic acid di-C7-11-branched and linear alkylesters </t>
  </si>
  <si>
    <t>1,2-苯二酸-二(C7-11支链与直链)烷基(醇)酯</t>
  </si>
  <si>
    <t>Cyclohexanamine, 4,4'-methylenebis[2-methyl-</t>
  </si>
  <si>
    <t>环己胺，4，4'-亚甲基二[2-甲基-</t>
  </si>
  <si>
    <t>1,1',1''-(3,6-dioxo-1,4-cyclohexadiene-1,2,4-triyl)tris aziridine; triaziquone</t>
  </si>
  <si>
    <t>1，1',1''-(3,6-二氧代-1，4-环己二烯-1，2，4-三基）三叠氮；三乙撑亚胺苯醌</t>
  </si>
  <si>
    <t>Constitutional isomers of penta-O-allyl-β-D-fructofuranosyl-α-Dglucopyranoside
Constitutional isomers of hexa-O-allyl-β-D-fructofuranosyl-α-Dglucopyranoside
Constitutional isomers of hepta-O-allyl-β-D-fructofuransoyl-α-Dglucopyranoside</t>
  </si>
  <si>
    <t>2-Propenoic acid, 2-methyl-, 2-ethylhexyl ester</t>
  </si>
  <si>
    <t>2-丙烯酸，2-甲基-，2-乙基己酯</t>
  </si>
  <si>
    <t>2-fluoro-5-trifluoromethylpyridine</t>
  </si>
  <si>
    <t>2,3-dichloro-5-trifluoromethyl-pyridine</t>
  </si>
  <si>
    <t>2,3-二氯-5-三氟甲基吡啶</t>
  </si>
  <si>
    <t>2,2-dibromo-2-nitroethanol</t>
  </si>
  <si>
    <t>2,2-二溴-2-硝基乙醇</t>
  </si>
  <si>
    <t>dimethylcyclopropane-1,1-dicarboxylate</t>
  </si>
  <si>
    <t>1-ethyl-1-methylpyrrolidinium bromide</t>
  </si>
  <si>
    <t>oxydiethylene dinitrate; diethylene glycol dinitrate; digol dinitrate</t>
  </si>
  <si>
    <t>2-((1,1-dimethylethyl)imino)tetrahydro-3-(1-methylethyl)-5-phenyl-4H-1,3,5-thiadiazin-4-one; 2-(tert-butylimino)-3-isopropyl-5-phenylperhydro-1,3,5-thidiazin-4-one; Applaud; buprofezin; Buprofezin</t>
  </si>
  <si>
    <t>2-（（1，1-二甲基乙基）亚氨基）四氢-3-（1-甲基乙基）-5-苯基-4H-1，3，5-代森环-4-酮；2-（叔丁亚氨基）-3-异丁基-5-苯基高氢-1，3，5-代森环-4-酮；噻嗪酮；稻虱净（或优乐得；扑虱灵；稻虱灵）</t>
  </si>
  <si>
    <t>2,2-ethylmethylthiazolidine</t>
  </si>
  <si>
    <t>2,3,5-trimethylhydroquinone</t>
  </si>
  <si>
    <t>2,3,5-三甲基-1,4-苯二酚</t>
  </si>
  <si>
    <t>1-methyl-3-nitro-1-nitrosoguani-dine</t>
  </si>
  <si>
    <t>methyl 4-bromomethyl-3-methoxybenzoate</t>
  </si>
  <si>
    <t>Phenol, 2,2'-methylenebis[3,4,6-trichloro-; hexachlorophene</t>
  </si>
  <si>
    <t>苯酚，2，2'-亚甲基二[3，4，6-三氯-；六氯酚</t>
  </si>
  <si>
    <t>3-(2-ethylhexyloxy)propane-1,2-diol</t>
  </si>
  <si>
    <t>3-[(2-乙基己基)氧基]-1,2-丙二醇</t>
  </si>
  <si>
    <t>2-methoxypropyl acetate</t>
  </si>
  <si>
    <t>2-甲氧基-1-丙醇乙酸酯</t>
  </si>
  <si>
    <t>N-[3-[(2-acetyloxy)ethyl](phenylmethyl)amino]-4-methoxyphenylacetamide</t>
  </si>
  <si>
    <t>N-[3-[[2-(乙酰基氧)乙基]苄基]氨基]-4-甲氧基苯基]乙酰胺</t>
  </si>
  <si>
    <t>2,2-dichlorovinyl 2-ethylsulphinylethyl methyl phosphate</t>
  </si>
  <si>
    <t>1-(1,4-benzodioxan-2-ylcarbonyl)piperazine hydrochloride</t>
  </si>
  <si>
    <t>N-((1,4-苯并二噁烷-2-基)羰基)哌嗪盐酸盐</t>
  </si>
  <si>
    <t>oxiranemethanol,4-methylbenzene-sulfonate,(S)-</t>
  </si>
  <si>
    <t>(S)-甲苯磺酸缩水甘油酯</t>
  </si>
  <si>
    <t>Sodium salt of L-2-Amino-4-[(hydroxy)(methyl)phosphinoyl]butyryl-L-alanyl-L-alanine</t>
  </si>
  <si>
    <t>L-2-氨基-4-[（羟基）（甲基）膦]丁酰-L-丙氨酰-L-丙氨酸钠盐</t>
  </si>
  <si>
    <t>1-Propanol</t>
  </si>
  <si>
    <t>1-丙醇</t>
  </si>
  <si>
    <t>4-(bis(4-(diethylamino)phenyl)methyl)benzene-1,2-dimethanesulfonic acid</t>
  </si>
  <si>
    <t>1-Butanol</t>
  </si>
  <si>
    <t>1-丁醇</t>
  </si>
  <si>
    <t>Polymerofallylaminehydrochloride</t>
  </si>
  <si>
    <t>氢氯化-2-丙烯-1-胺的均聚物</t>
  </si>
  <si>
    <t>2-((4-(2,4-dichlorobenzoyl)-1,3-dimethyl-1H-pyrazol-5-yl)oxy)-1-phenylethanone; Pyrazoxyfen</t>
  </si>
  <si>
    <t>2-（（4-（2，4-二氯苯甲酰基）-1，3-二甲基-1H-吡唑-5-yl）氧）-1-乙苯酮；Pyrazoxyfen</t>
  </si>
  <si>
    <t>digitoxin</t>
  </si>
  <si>
    <t>didecyldimethylammonium chloride</t>
  </si>
  <si>
    <t>二癸基二甲基氯化铵</t>
  </si>
  <si>
    <t>abamectin</t>
  </si>
  <si>
    <t>阿维菌素</t>
  </si>
  <si>
    <t>2-methyl-1-(4-methylthiophenyl)-2-morpholinopropan-1-one</t>
  </si>
  <si>
    <t>2-甲基-1-[4-(甲基硫代)苯基]-2-(4-吗啉基)-1-丙酮</t>
  </si>
  <si>
    <t>fomesafen</t>
  </si>
  <si>
    <t>氟磺胺草醚（或虎威；北极星）</t>
  </si>
  <si>
    <t>1,1,1-trichloro-2,2-bis(p-methoxyphenyl)ethane; Methoxychlor</t>
  </si>
  <si>
    <t>1，1，1-三氯-2，2-二（p-甲氧基苯基）乙烷；甲氧氯</t>
  </si>
  <si>
    <t>Ethyl (2-(4-phenoxyphenoxy)ethyl)carbamate; fenoxycarb</t>
  </si>
  <si>
    <t>（2-（4-苯氧基苯氧基）乙基）氨基甲酸乙酯；苯氧威</t>
  </si>
  <si>
    <t>2,7-Naphthalenedisulfonic acid, 3,3'-[(3,3'-dimethyl[1,1'-biphenyl]-4,4'-diyl)bis(azo)]bis[5-amino-4-hydroxy-, tetrasodium salt</t>
  </si>
  <si>
    <t>2,7-萘二磺酸，3，3'-[（3,3'-二甲基[1，1'-联苯基]-4，4'-二基）二（偶氮）]二[5-氨基-4-羟基-，四钠盐</t>
  </si>
  <si>
    <t>methyl (R)-2-(4-(3-chloro-5-trifluor-omethyl-2-pyridyloxy)phenoxy)propionate</t>
  </si>
  <si>
    <t>tris(1-dodecyl-3-methyl-2-phenylbenzimidazolium)hexacyanoferrate</t>
  </si>
  <si>
    <t>2-chloromethyl-3,4-dimethoxypyridinium chloride</t>
  </si>
  <si>
    <t>2-氯甲基-3,4-二甲氧基吡啶盐酸盐</t>
  </si>
  <si>
    <t>2,4-Bis(isopropylamino)-6-methylthio-1,3,5-triazine; Prometryne</t>
  </si>
  <si>
    <t>2，4-二（异丙氨）-6-硫代甲基-1，3，5-三嗪；扑草净</t>
  </si>
  <si>
    <t>2-(2-benzothiazolyloxy)-N-methyl-N-phenylacetamide; Mefenacet</t>
  </si>
  <si>
    <t>2-（2-苯并噻唑氧）-N-甲基-N-苯基乙酰胺；苯噻酰草胺（或环草胺）</t>
  </si>
  <si>
    <t>2-[1-(Ethoximino)butyl]-5-[2-(ethylthio)-propyl]-3-hydroxy-2-cyclohexen-1-one; sethoxydim</t>
  </si>
  <si>
    <t>2-[1-（乙氧压氨基）丁基]-5-[2-（硫代乙基）-丙基]-3-羟基-2-环己烯-1-酮；烯禾啶（或拿捕净）</t>
  </si>
  <si>
    <t>2-chloro-6-nitro-3-phenoxyaniline</t>
  </si>
  <si>
    <t>3,6-bis(2-chlorophenyl)-1,2,4,5-tetrazine; Clofentezine</t>
  </si>
  <si>
    <t>3,6-二（2-氯苯基）-1，2，4，5-四嗪；四螨嗪（或阿波罗）</t>
  </si>
  <si>
    <t xml:space="preserve"> Benzoic acid 2-[[[[(4,6-dimethyl-2-pyrimidinyl)amino]carbonyl]amino]sulfonyl]-, methyl ester; Sulfometuron-methyl</t>
  </si>
  <si>
    <t>苯甲酸2-[[[[[（4，6-二甲基-2-吡啶）氨基]羰基]氨基]磺基]-，甲酯；甲嘧磺隆</t>
  </si>
  <si>
    <t>aluminium powder (pyrophoric)</t>
  </si>
  <si>
    <t>铝</t>
  </si>
  <si>
    <t>N,N'-diphenyl-p-phenylenediamine; N,N'-diphenyl-1,4-benzenediamine</t>
  </si>
  <si>
    <t>N,N'-二苯基对苯二胺</t>
  </si>
  <si>
    <t>N-methyl-4-(p-formylstyryl)pyridinium methylsulfate</t>
  </si>
  <si>
    <t>GLYCIDYL STEARATE</t>
  </si>
  <si>
    <t>Methane</t>
  </si>
  <si>
    <t>甲烷</t>
  </si>
  <si>
    <t>ethylene; Ethene</t>
  </si>
  <si>
    <t>乙烯</t>
  </si>
  <si>
    <t>Methane, iodo-</t>
  </si>
  <si>
    <t>碘甲烷; 甲基碘；碘化甲烷</t>
  </si>
  <si>
    <t>Methanethiol</t>
  </si>
  <si>
    <t>甲硫醇</t>
  </si>
  <si>
    <t>methylene bromide; Methane, dibromo-</t>
  </si>
  <si>
    <t>亚甲基溴化物；甲烷，二溴-</t>
  </si>
  <si>
    <t>Ethane, bromo-</t>
  </si>
  <si>
    <t>溴乙烷</t>
  </si>
  <si>
    <t>1-Propyne</t>
  </si>
  <si>
    <t>丙炔</t>
  </si>
  <si>
    <t>Ethane, chloro-</t>
  </si>
  <si>
    <t>氯乙烷</t>
  </si>
  <si>
    <t>Acetaldehyde</t>
  </si>
  <si>
    <t>乙醛</t>
  </si>
  <si>
    <t>Carbon disulfide</t>
  </si>
  <si>
    <t>二硫化碳</t>
  </si>
  <si>
    <t>Methane, thiobis-</t>
  </si>
  <si>
    <t>甲烷，硫代二-</t>
  </si>
  <si>
    <t>cyclopropane</t>
  </si>
  <si>
    <t>环丙烷</t>
  </si>
  <si>
    <t>Methane, tribromo-</t>
  </si>
  <si>
    <t>三溴甲烷</t>
  </si>
  <si>
    <t>Methane, bromodichloro-</t>
  </si>
  <si>
    <t>甲烷，溴二氯-</t>
  </si>
  <si>
    <t>Propane, 2-methyl-</t>
  </si>
  <si>
    <t>丙烷，2-甲基-</t>
  </si>
  <si>
    <t>2-Chloropropane</t>
  </si>
  <si>
    <t>2-氯丙烷</t>
  </si>
  <si>
    <t>2-Propanamine</t>
  </si>
  <si>
    <t>異丙胺</t>
  </si>
  <si>
    <t>acetyl chloride</t>
  </si>
  <si>
    <t>乙酰氯</t>
  </si>
  <si>
    <t>Ethene, 1,1-difluoro-</t>
  </si>
  <si>
    <t>乙烯，1，1-二氟-</t>
  </si>
  <si>
    <t>Carbonic dichloride</t>
  </si>
  <si>
    <t>碳酰氯; 光气</t>
  </si>
  <si>
    <t>Methane, triiodo-</t>
  </si>
  <si>
    <t>甲烷，三碘-</t>
  </si>
  <si>
    <t>titanium tetrachloride; Titanium chloride (TiCl4) (T-4)-</t>
  </si>
  <si>
    <t>四氯化钛；氯化钛(TiCl4) (T-4)-</t>
  </si>
  <si>
    <t>Methane, nitro-</t>
  </si>
  <si>
    <t>硝基甲烷</t>
  </si>
  <si>
    <t>Aziridine, 2-methyl-</t>
  </si>
  <si>
    <t>丙撑亚胺; 2-甲基氮丙啶；2-甲基乙撑亚胺</t>
  </si>
  <si>
    <t>Oxirane, methyl-</t>
  </si>
  <si>
    <t>1,2-環氧丙烷；環氧化丙烯</t>
  </si>
  <si>
    <t>2-Propanol, 2-methyl-</t>
  </si>
  <si>
    <t>tert-第三丁醇</t>
  </si>
  <si>
    <t>Phosphonic acid, methyl-, dimethyl ester</t>
  </si>
  <si>
    <t>磷酸，甲基-，二甲酯</t>
  </si>
  <si>
    <t>Dichloroacethylene</t>
  </si>
  <si>
    <t>二氯乙炔</t>
  </si>
  <si>
    <t>4-Methyldiphenylmethane-3,4-diisocyanate; Benzene, 2-isocyanato-4-[(4-isocyanatophenyl)methyl]-1-methyl-</t>
  </si>
  <si>
    <t>4-甲基二苯甲烷-3，4-二异氰酸；苯，2-异氰酸-4-[（4-异氰酸苯基）甲基]-1-甲基-</t>
  </si>
  <si>
    <t>2-(tert-Butoxy)ethanol</t>
  </si>
  <si>
    <t>2-(叔丁氧基)乙醇</t>
  </si>
  <si>
    <t>di-n-octylaluminium iodide</t>
  </si>
  <si>
    <t>2-methylbutan-2-ol ; tert-pentanol</t>
  </si>
  <si>
    <t>叔戊醇</t>
  </si>
  <si>
    <t>Acetaldehyde, trichloro-</t>
  </si>
  <si>
    <t>乙醛，三氯-</t>
  </si>
  <si>
    <t>Hydroperoxide, 1,1-dimethylethyl</t>
  </si>
  <si>
    <t>过氧化氢，1，1-二甲基乙基-</t>
  </si>
  <si>
    <t>Propanoic acid, 2,2-dichloro-</t>
  </si>
  <si>
    <t>2,2-二氯丙酸</t>
  </si>
  <si>
    <t>sodium perchlorate</t>
  </si>
  <si>
    <t>高氯酸钠</t>
  </si>
  <si>
    <t>perchloric acid ... %</t>
  </si>
  <si>
    <t>高氯酸</t>
  </si>
  <si>
    <t>2-Amino-3-methyl-3h-imidazo(4,5-f)quinoline;Iq;3-Methyl-3h-imidazo(4,5-f)quinolin-2-amine;3h-Imidazo(4,5-f)quinolin-2-amine </t>
  </si>
  <si>
    <t>Methyl sulfonal</t>
  </si>
  <si>
    <t>甲基索佛拿</t>
  </si>
  <si>
    <t>Bicyclo[2.2.1]heptan-2-one, 1,7,7-trimethyl-</t>
  </si>
  <si>
    <t>樟腦</t>
  </si>
  <si>
    <t>dichloro [(dichlorophenyl)methyl]methylbenzene, mixed isomers ; (dichlorophenyl)(dichlorotolyl)methane, mixed isomers (IUPAC)</t>
  </si>
  <si>
    <t>Sodium nitrate</t>
  </si>
  <si>
    <t>硝酸钠</t>
  </si>
  <si>
    <t>2-Butene, 1,4-dichloro-</t>
  </si>
  <si>
    <t>2-丁烯，1，4-二氯-</t>
  </si>
  <si>
    <t>Ethyl 2-(4-(6-chloro-2-quinoxalyloxy)phenoxy)propionate; Quizalofop ethyl</t>
  </si>
  <si>
    <t>2-（4-（6-氯-2-喹恶啉氧）苯氧基）丙酸乙酯；精喹禾灵</t>
  </si>
  <si>
    <t>Phosphoric acid</t>
  </si>
  <si>
    <t>磷酸</t>
  </si>
  <si>
    <t>1-Butyl pyrrolidine</t>
  </si>
  <si>
    <t>1-丁基吡咯烷</t>
  </si>
  <si>
    <t>sodium hypochlorite, solution ... % Cl active</t>
  </si>
  <si>
    <t>次氯酸钠</t>
  </si>
  <si>
    <t>Disulfurous acid, disodium salt</t>
  </si>
  <si>
    <t>二亚硫酸，二钠盐</t>
  </si>
  <si>
    <t>3-(2-(diaminomethyleneamino)
thiazol-4-ylmethylthio)propionitrile</t>
  </si>
  <si>
    <t>(4-(((2-氰乙基)硫代)甲基)-2-噻唑基)胍</t>
  </si>
  <si>
    <t>Benzenamine, N-(1-methylethyl)-</t>
  </si>
  <si>
    <t>n-異丙苯胺</t>
  </si>
  <si>
    <t>4-phenylbut-1-ene</t>
  </si>
  <si>
    <t>4-苯基-1-丁烯</t>
  </si>
  <si>
    <t xml:space="preserve">(S)-α-(acetylthio)benzenepropanoic acid </t>
  </si>
  <si>
    <t>(1-Cyclohexene-1,2-dicarboximido)methyl 2,2-dimethyl-3-(2-methylpropenyl)-cyclopropanecarboxylate; tetramethrin</t>
  </si>
  <si>
    <t>（1-环己烯-1，2-而羧基亚胺基）甲基2，2-二甲基-3-（2-甲基丙烯基）-环丙烷羧化物；似虫菊</t>
  </si>
  <si>
    <t>Nitric acid</t>
  </si>
  <si>
    <t>(±)-1-Methyl-4-(1-methylvinyl)cyclohexene</t>
  </si>
  <si>
    <t>dl-1-甲基-4-(1-甲基乙烯基)环己烯</t>
  </si>
  <si>
    <t>1,2,3,4-tetrahydro-1-naphthyl hydroperoxide</t>
  </si>
  <si>
    <t>3-chloro-4,5,alpha,alpha,alpha-pentafluorotoluene</t>
  </si>
  <si>
    <t>Hydrogen peroxide (H2O2)</t>
  </si>
  <si>
    <t>過氧化氫</t>
  </si>
  <si>
    <t>Diphosphoric acid, tetrasodium salt</t>
  </si>
  <si>
    <t>焦磷酸四鈉</t>
  </si>
  <si>
    <t>ethyl2-(isocyanatosulfonyl)benzoate</t>
  </si>
  <si>
    <t>methylacrylamidomethoxyacetate(containing&gt;=0.1%acrylamid)</t>
  </si>
  <si>
    <t>methylacrylamidoglycolate(containing&gt;=0.1%acrylamide)</t>
  </si>
  <si>
    <t>Pyraclofos</t>
  </si>
  <si>
    <t>吡唑硫磷</t>
  </si>
  <si>
    <t>1,3-Cyclopentadiene, 1,2,3,4,5,5-hexachloro-</t>
  </si>
  <si>
    <t>六氯环戊二烯; 全氯环戊二烯</t>
  </si>
  <si>
    <t>2-ethoxy-1-methyl-2-oxoethyl 5-(2-chloro-4-(trifluoromethyl)phenoxy)-2-nitrobenzoate; lactofen</t>
  </si>
  <si>
    <t>5-（2-氯-4-（三氟甲基）苯氧基）-2-硝基苯甲酸2-乙氧基-1-甲基-2-氧代乙酯；乳铁蛋白</t>
  </si>
  <si>
    <t>Potassium nitrate</t>
  </si>
  <si>
    <t>硝酸钾</t>
  </si>
  <si>
    <t>Sulfamic acid, monoammonium salt</t>
  </si>
  <si>
    <t>氨基磺酸，一铵盐</t>
  </si>
  <si>
    <t>4,7-Methano-1H-indene, 3a,4,7,7a-tetrahydro-</t>
  </si>
  <si>
    <t>二環戊二烯</t>
  </si>
  <si>
    <t>Bis(arsenic acid) monohydrate</t>
  </si>
  <si>
    <t>sodium dithionite ; sodium hydrosulphite</t>
  </si>
  <si>
    <t>连二亚硫酸钠</t>
  </si>
  <si>
    <t>calciumhypochlorite</t>
  </si>
  <si>
    <t>次氯酸钙</t>
  </si>
  <si>
    <t>Potassium pentachlorophenolate</t>
  </si>
  <si>
    <t>potassium perchlorate</t>
  </si>
  <si>
    <t>高氯酸钾</t>
  </si>
  <si>
    <t>Germane</t>
  </si>
  <si>
    <t>四氫化鍺</t>
  </si>
  <si>
    <t>Nitrogenfluoride;Trifluoramine;Trifluorammonia </t>
  </si>
  <si>
    <t>三氟化氮</t>
  </si>
  <si>
    <t>Sulfur fluoride (SF4), (T-4)-</t>
  </si>
  <si>
    <t>四氟化硫</t>
  </si>
  <si>
    <t>Chlorine fluoride (ClF3)</t>
  </si>
  <si>
    <t>三氟化氯</t>
  </si>
  <si>
    <t>Chlorosulfuric acid</t>
  </si>
  <si>
    <t>氯磺酸; 氯化硫酸，氯硫酸</t>
  </si>
  <si>
    <t>ammoniumperchlorate</t>
  </si>
  <si>
    <t>高氯酸铵</t>
  </si>
  <si>
    <t>1,1-Dichloro-1-fluoropropane</t>
  </si>
  <si>
    <t>Phosphine</t>
  </si>
  <si>
    <t>磷化氫</t>
  </si>
  <si>
    <t>1,2-Bis(2-chlorophenyl)hydrazine</t>
  </si>
  <si>
    <t>Tri-p-tolyl phosphate</t>
  </si>
  <si>
    <t>磷酸三(4-甲基苯基)酯</t>
  </si>
  <si>
    <t>hexythiazox; trans-5-(4-chlorophenyl)-N-cyclohexyl-4-methyl-2-oxo-3-thiazolidine-carboxamide</t>
  </si>
  <si>
    <t>噻螨酮</t>
  </si>
  <si>
    <t>2-Cyclohexen-1-one, 3,5,5-trimethyl-</t>
  </si>
  <si>
    <t>異佛爾酮</t>
  </si>
  <si>
    <t>1,3-Butadiene, 2-methyl-</t>
  </si>
  <si>
    <t>異戊間二烯</t>
  </si>
  <si>
    <t>1-Propanol, 2-methyl-</t>
  </si>
  <si>
    <t>異丁醇</t>
  </si>
  <si>
    <t>Propanal, 2-methyl-</t>
  </si>
  <si>
    <t>異丁醛</t>
  </si>
  <si>
    <t>Propane, 1,2-dichloro-</t>
  </si>
  <si>
    <t>1,2-二氯丙烷</t>
  </si>
  <si>
    <t>2-Chloropropylalcohol;Propylenechlorohydrin;2-Chloroisopropylalcohol;2-Chloropropanol;PropyleneChlorohydrin;1-Hydroxy-2-chloropropane;beta-Chloropropylalcohol </t>
  </si>
  <si>
    <t>2-氯-1-丙醇</t>
  </si>
  <si>
    <t>propylenediamine</t>
  </si>
  <si>
    <t>1,2-丙二胺</t>
  </si>
  <si>
    <t>2-Butanol</t>
  </si>
  <si>
    <t>2-丁醇</t>
  </si>
  <si>
    <t>2-Butanone</t>
  </si>
  <si>
    <t>丁酮</t>
  </si>
  <si>
    <t>3-Buten-2-one</t>
  </si>
  <si>
    <t>3-丁烯-2-酮; 甲基乙烯基（甲）酮；丁烯酮；2-乙烯基甲基酮</t>
  </si>
  <si>
    <t>2-Propanone, 1-chloro-</t>
  </si>
  <si>
    <t>一氯丙酮; 氯丙酮；氯化丙酮</t>
  </si>
  <si>
    <t>N-methylacetamide</t>
  </si>
  <si>
    <t>N-甲基乙酰胺</t>
  </si>
  <si>
    <t>Hydrazinecarbothioamide</t>
  </si>
  <si>
    <t>肼羰基二硫胺</t>
  </si>
  <si>
    <t>(1R,4S)-2-azabicyclo[2.2.1]hept-5-en-3-one</t>
  </si>
  <si>
    <t>peracetic acid; Ethaneperoxoic acid</t>
  </si>
  <si>
    <t>过乙酸；乙烷过氧酸</t>
  </si>
  <si>
    <t>methyl chlorocarbonate; Carbonochloridic acid, methyl ester</t>
  </si>
  <si>
    <t>氯甲酸甲酯; 氯碳酸甲酯</t>
  </si>
  <si>
    <t>Ethane, nitro-</t>
  </si>
  <si>
    <t>硝乙烷</t>
  </si>
  <si>
    <t>Ethane, 1,1,2,2-tetrabromo-</t>
  </si>
  <si>
    <t>四溴化乙炔</t>
  </si>
  <si>
    <t>Methyl=3-(4-methoxy-6-methyl-1,3,5-triazine-2-ylcarbamoylsulfamoyl)-2-thenoate</t>
  </si>
  <si>
    <t>甲基=3-（4-甲氧基-6-甲基-1，3，5-三嗪-2-酰基氨基甲酰基氨磺酰）-2-噻吩甲酸盐</t>
  </si>
  <si>
    <t>isobutyric acid</t>
  </si>
  <si>
    <t>异丁酸</t>
  </si>
  <si>
    <t>N-1,3-Dimethylbutyl-N'-phenyl-p-phenylenediamine</t>
  </si>
  <si>
    <t>N-(1,3-二甲基丁基)-N'-苯基-1,4-苯二胺</t>
  </si>
  <si>
    <t>Ethane, 1,1,2,2-tetrachloro-</t>
  </si>
  <si>
    <t>1,1,2,2-四氯乙烷</t>
  </si>
  <si>
    <t>dichloroacetyl chloride</t>
  </si>
  <si>
    <t>二氯乙酰氯</t>
  </si>
  <si>
    <t>2-Propenoic acid, 2-methyl-</t>
  </si>
  <si>
    <t>異丁烯酸</t>
  </si>
  <si>
    <t>Acetic acid, dichloro-</t>
  </si>
  <si>
    <t>乙酸，二氯-</t>
  </si>
  <si>
    <t>Carbamic chloride, dimethyl-</t>
  </si>
  <si>
    <t>氨基甲酸氯化物，二甲基-</t>
  </si>
  <si>
    <t>3-chloro-5-trifluoromethyl-2-pyridylamine</t>
  </si>
  <si>
    <t>Propane, 2-nitro-</t>
  </si>
  <si>
    <t>2-硝基丙烷</t>
  </si>
  <si>
    <t xml:space="preserve"> (2,3,5,6-tetrafluoro-4-methylphenyl)methyl 3-(2-chloro-3,3,3-trifluoro-1-propenyl)-2,2-dimethylcyclopropanecarboxylate; Tefluthrin</t>
  </si>
  <si>
    <t>3-（2-氯-3，3，3-三氟-1，丙烯基）-2，2-二甲基环丙羧酸（2，3，5，6-四氟-4-甲基苯基）甲酯；七氟菊酯</t>
  </si>
  <si>
    <t>3-Chloro-N-(3-chloro-5-trifluoromethyl-2-pyridyl)-a,a,a-trifluoro-2,6-dinitro-p-toluidine</t>
  </si>
  <si>
    <t>3-氯-N-（3-氯-5-三氟甲基-2-吡啶）-a,a,a-三氟-2，6-二硝基-p-甲苯胺</t>
  </si>
  <si>
    <t xml:space="preserve">tetramethylammonium hydrogen phthalate </t>
  </si>
  <si>
    <t>(S)-2,3-dihydro-1H-indole-2-carboxylic acid</t>
  </si>
  <si>
    <t>S-(-)-吲哚啉-2-羧酸</t>
  </si>
  <si>
    <t>3'-(3-acetyl-4-hydroxyphenyl)-1,1-diethylurea</t>
  </si>
  <si>
    <t>alpha-butyl-alpha-(2,4-dichlorophenyl)-1H-1,2,4-triazole-1-ethanol, (+-)-; Hexaconazole</t>
  </si>
  <si>
    <t>alpha-丁基-alpha-(2,4-二氯苯基)-1H-1,2,4-三唑-1-乙醇, (+-)-; 己唑醇</t>
  </si>
  <si>
    <t>Paraffin waxes and Hydrocarbon waxes</t>
  </si>
  <si>
    <t>石蠟薰煙</t>
  </si>
  <si>
    <t>Pyrethrin formulations used for stored crops</t>
  </si>
  <si>
    <t>除蟲菊</t>
  </si>
  <si>
    <t>N-(2,6-bis(1-methylethyl)-4-phenoxyphenyl)-N'-(1,1-dimethylethyl)thiourea; Diafenthiuron</t>
  </si>
  <si>
    <t>N-(2,6-二（1-甲基乙基）-4-苯氧基苯基）-N'-(1,1-二甲基乙基）硫代尿素；丁醚脲（或宝路；杀螨脲）</t>
  </si>
  <si>
    <t>Turpentine, oil</t>
  </si>
  <si>
    <t>松節油</t>
  </si>
  <si>
    <t>dapsone ; 4,4'-diamino diphenyl sulfone</t>
  </si>
  <si>
    <t>4,4'-磺酰基双苯胺</t>
  </si>
  <si>
    <t>Hydroperoxide, 1-methyl-1-phenylethyl; cumene hydroperoxide</t>
  </si>
  <si>
    <t>过氧化氢，1-甲基-1-苯基乙基；异丙基苯过氧化氢</t>
  </si>
  <si>
    <t xml:space="preserve">Demeton-methyl </t>
  </si>
  <si>
    <t>甲基内吸磷</t>
  </si>
  <si>
    <t>2-ethylhexyl[[[3,5-bis(1,1-dimethylethyl)-4-hydroxyphenyl]methyl]thio]acetate</t>
  </si>
  <si>
    <t>bis(α,α-dimethylbenzyl) peroxide</t>
  </si>
  <si>
    <t>过氧化二异丙苯</t>
  </si>
  <si>
    <t>8-p-menthyl hydroperoxide ; p-menthane hydroperoxide</t>
  </si>
  <si>
    <t>萜烷过氧化氢</t>
  </si>
  <si>
    <t>Benzenesulfonic acid, 4,4'-oxybis-, dihydrazide</t>
  </si>
  <si>
    <t>苯磺酸，4，4'-氧二-，二酰肼</t>
  </si>
  <si>
    <t>Asphalt:Asphaltum;Bitumen(Europeanterm);Petroleumasphalt;Petroleumbitumen;Roadasphalt;Roofingasphalt </t>
  </si>
  <si>
    <t>Pin-2(3)-ene</t>
  </si>
  <si>
    <t>a-蒎烯</t>
  </si>
  <si>
    <t>2-Propenoic acid, 2-methyl-, methyl ester</t>
  </si>
  <si>
    <t>甲基丙烯酸甲酯</t>
  </si>
  <si>
    <t>3,9-bis(2,6-di-tert-butyl-4-methylphenoxy)-2,4,8,10-tetraoxa-3,9-diphosphaspiro[5.5]undecane</t>
  </si>
  <si>
    <t>3,9-二(2,6-二叔丁基-4-甲基苯氧基)-2,4,8,10-四氧杂-3,9-二磷杂螺[5.5]十一烷</t>
  </si>
  <si>
    <t>Tetrachloronitoroetane</t>
  </si>
  <si>
    <t>四氯硝基乙烷</t>
  </si>
  <si>
    <t>2-(4-Ethoxyphenyl)-2-methylpropyl 3-phenoxybenzyl ether</t>
  </si>
  <si>
    <t>2-（4-乙氧基苯基）-2-甲基丙基3-苯氧基苄基酯</t>
  </si>
  <si>
    <t xml:space="preserve">musk xylene
5-tert-butyl-2,4,6-trinitro-m-xylene </t>
  </si>
  <si>
    <t>1-(1,1-二甲基乙基)-3,5-二甲基-2,4,6-三硝基苯</t>
  </si>
  <si>
    <t>glyphosate-trimesium
glyphosate-trimethylsulfonium</t>
  </si>
  <si>
    <t>2-hydroxyethyl acrylate</t>
  </si>
  <si>
    <t>丙烯酸-2-羟乙基酯</t>
  </si>
  <si>
    <t>(4-hydrazinophenyl)-N-methylmethanesulfonamidehydrochloride</t>
  </si>
  <si>
    <t>Xanthylium, 9-(2-carboxyphenyl)-3,6-bis(diethylamino)-, chloride; C.I. Food Red 15</t>
  </si>
  <si>
    <t>吨，9-[2-羧基苯基]-3，6-二（乙酰氨基）-，氯化物； C.I.食品红 15</t>
  </si>
  <si>
    <t>1,1,3-Trichloro-1-fluoropropane</t>
  </si>
  <si>
    <t>2-Butyne, 1,4-dichloro-</t>
  </si>
  <si>
    <t>2-丁炔，1，4-二氯-</t>
  </si>
  <si>
    <t>Hexane, 1,6-diisocyanato-</t>
  </si>
  <si>
    <t>己丸，1，6-二异氰酸-</t>
  </si>
  <si>
    <t>Octadecanoic acid, sodium salt</t>
  </si>
  <si>
    <t>十八酸，钠盐</t>
  </si>
  <si>
    <t>(E)-3-[1-[4-[2-(dimethylamino)ethoxy]phenyl]-2-phenylbut-1-enyl]phenol</t>
  </si>
  <si>
    <t>1-Aminoanthraquinone</t>
  </si>
  <si>
    <t>a-氨基蒽醌</t>
  </si>
  <si>
    <t>N-[3-(1-ethyl-1-methylpropyl)-1,2-oxazol-5-yl]-2,6-dimethoxybenzamide</t>
  </si>
  <si>
    <t>3-(3-methylpent-3-yl)isoxazol-5-ylamine</t>
  </si>
  <si>
    <t>Dihydro-2,2-dimethyl-7-benzofuranyl N-(N-2-(ethoxycarbonyl)ethyl-N-isopropylaminosulfenyl)-N-methylcarbamate; Benfuracarb</t>
  </si>
  <si>
    <t>N-(N-2-(乙氧基羰基）乙基-N-异丙酰胺次磺）-N-甲基氨基甲酸二氢-2，2-二甲基-7-苯并呋喃酯；丙硫克百威</t>
  </si>
  <si>
    <t>2,3,5,6-tetrahydro-2-methyl-2H-cyclopenta [d]-1,2-thiazol-3-one</t>
  </si>
  <si>
    <t>5,6-二氢-2-甲基-2H-环戊并[d]异噻唑-3(4H)-酮</t>
  </si>
  <si>
    <t>2-methylbiphenyl-3-ylmethyl (Z)-(1RS)-cis-3-(2-chloro-3,3,3-trifluoroprop-1-enyl)-2,2-dimethylcyclopropanecarboxylate; Bifenthrin</t>
  </si>
  <si>
    <t>（Z）-（1RS）-顺-3-（2-氯-3，3，3-三氟丙-1-烯基）-2，2-二甲基环丙羧酸2-甲基联苯基-3-yl甲酯；联苯菊酯（或天王星）</t>
  </si>
  <si>
    <t>Benzene, pentachloronitro-</t>
  </si>
  <si>
    <t>苯，五氯硝基-</t>
  </si>
  <si>
    <t>2-((4-(2,4-dichloro-3-methylbenzoyl)-1,3-dimethyl-1H-pyrazol-5-yl)oxy)-1-(4-methylphenyl)ethanone; Benzofenap</t>
  </si>
  <si>
    <t>2-（（4-（2，4-二氯-3-甲基苯甲酰基）-1，3-二甲基-1H-吡唑-5-yl）氧）-1-（4-甲基苯基）乙酮；吡草酮</t>
  </si>
  <si>
    <t>2,4,6-trinitroresorcinol;styphnicacid</t>
  </si>
  <si>
    <t>三硝基间苯二酚</t>
  </si>
  <si>
    <t>1-chloro-N,N-diethyl-1,1-diphenyl-1-(phenylmethyl)phosphoramine</t>
  </si>
  <si>
    <t>2-[(2-[2-(dimethyl-amino)ethoxy]ethyl)methylamino]ethanol</t>
  </si>
  <si>
    <t>2-[[2-[2-(二甲氨)乙氧基乙基]甲氨基]-乙醇</t>
  </si>
  <si>
    <t>2-(isocyanatosulfonylmethyl)benzoic acid methyl ester; (alt.): methyl 2-(isocyanatosulfonylmethyl)benzoate</t>
  </si>
  <si>
    <t>磺酰异氰酸酯</t>
  </si>
  <si>
    <t>N-(((3,5-dichloro-2,4-difluorophenyl)amino)carbonyl)-2,6-difluorobenzamide; Teflubenzuron</t>
  </si>
  <si>
    <t>N-(((3,5-二氯-2，4-二氟苯基）氨基）羰基）-2，6-二氟苯胺；伏虫隆</t>
  </si>
  <si>
    <t>ethyl 3,7-dimethyl-6-oxo-9-(phenylmethyl)-5-oxa-2,8-dithia-4,7,9-triazadodec-3-en-12-oate, (Z)-; Alanycarb</t>
  </si>
  <si>
    <t>乙基3，7-二甲基-6-氧-9-（苯基甲基）-5-氧-2，8-二硫代-4，7，9-三氮十二-3-烯-12-酸,(Z)-;棉铃威</t>
  </si>
  <si>
    <t>2-Ethylamino-4-isopropylamino-6-methylthio-s-triazine; Ametryne</t>
  </si>
  <si>
    <t>2-乙酰胺-4-异丙酰胺-6-甲基硫代-s-三嗪；阿灭净</t>
  </si>
  <si>
    <t>dipropyl 6,7-methylenedioxy-1,2,3,4-tetrahydro-3-methylnaphthalene-1,2-dicarboxylate; propylisome</t>
  </si>
  <si>
    <t>Rotenone</t>
  </si>
  <si>
    <t>魚藤精</t>
  </si>
  <si>
    <t xml:space="preserve">2-butyl-4-chloro-5-formylimidazole </t>
  </si>
  <si>
    <t>2-丁基-4-氯-5-甲酰基咪唑</t>
  </si>
  <si>
    <t>Benzenamine, 4,4'-methylenebis[2-methyl-</t>
  </si>
  <si>
    <t>苯胺，4，4'-亚甲基二[2-甲基-</t>
  </si>
  <si>
    <t>2-Naphthalenol, 1-(phenylazo)-</t>
  </si>
  <si>
    <t>2-萘酚，1-（苯偶氮基）-</t>
  </si>
  <si>
    <t>1,4-bis[2-(vinyloxy)ethoxy]benzene</t>
  </si>
  <si>
    <t>Dicyclohexyl phthalate</t>
  </si>
  <si>
    <t>邻苯二甲酸二环己酯</t>
  </si>
  <si>
    <t>2,2'-Dichlorobenzidine</t>
  </si>
  <si>
    <t>2，2'-二氯二氨基联苯</t>
  </si>
  <si>
    <t>1,2-benzenedicarboxylic acid, dipentylester, branched and linear</t>
  </si>
  <si>
    <t>支链和直链1,2-苯二羧二戊酯</t>
  </si>
  <si>
    <t>Phenols, ammonia liquor ext. ; Alkaline Extract</t>
  </si>
  <si>
    <t>Bis(2-methyl-2-propenyl)phthalate</t>
  </si>
  <si>
    <t>二（2-甲基-2-丙烯基）酞酸盐</t>
  </si>
  <si>
    <t>disodium 1-amino-4-(4-benzenesulphonamido-3-sulphonatoanilino)anthraquinone-2-sulphonate</t>
  </si>
  <si>
    <t>1-氨基-4-(4-苯磺酰胺基-3-磺苯胺基)蒽醌-2-磺酸二钠</t>
  </si>
  <si>
    <t>1,3-Isobenzofurandione</t>
  </si>
  <si>
    <t>鄰苯二甲酐</t>
  </si>
  <si>
    <t>S-(phenylmethyl) (1,2-dimethylpropyl)ethylthiocarbamate; Esprocarb</t>
  </si>
  <si>
    <t>（1，2-二甲基丙基）乙基二硫代氨基甲酸S-（苯基甲基）酯；戊草丹</t>
  </si>
  <si>
    <t>2,2'-((3,3',5,5'-tetramethyl-(1,1'-biphenyl)-4,4'-diyl)-bis(oxy-methylene))-bis-oxirane</t>
  </si>
  <si>
    <t>2,2'-[[3,3'5,5'-四甲基(1,1-二苯基)-4,4'-二氧亚甲基]]联(二)环氧乙烷的均聚物</t>
  </si>
  <si>
    <t>7-chloro-1-cyclopropyl-6-fluoro-1,4-dihydro-4-oxoquinoline-3-carboxylic acid</t>
  </si>
  <si>
    <t>环丙羧酸</t>
  </si>
  <si>
    <t>1-Nitronaphthalene</t>
  </si>
  <si>
    <t>a-硝基萘</t>
  </si>
  <si>
    <t>(4-chlorophenyl)methyl N-(2,4-dichlorophenyl)-1H-1,2,4-triazole-1-ethanimidothioate; Imibenconazole</t>
  </si>
  <si>
    <t>N-(2,4-二氯苯基）-1H-1，2，4-三唑-1-乙亚氨基硫酸（4-氯苯基）甲酯； 亚胺唑（或霉能灵）</t>
  </si>
  <si>
    <t>(2-(1,3-dioxolan-2-yl)ethyl)triphenylphosphonium bromide</t>
  </si>
  <si>
    <t>3,3-Diacetoxy-1-propene</t>
  </si>
  <si>
    <t>3，3-乙酰氧基-1-丙烯</t>
  </si>
  <si>
    <t>exo-1-methyl-4-(1-methylethyl)-7-oxabicyclo[2.2.1]heptan-2-ol</t>
  </si>
  <si>
    <t>2-ethoxyethyl 2-(4-(3-chloro-5-trifluoromethyl-2-pyridyloxy)phenoxy)propionate ; haloxyfop-(2-ethoxyethyl) (ISO)</t>
  </si>
  <si>
    <t>N-methyl-2-pyrrolidone; 2-Pyrrolidinone, 1-methyl-</t>
  </si>
  <si>
    <t>N-甲基-2-吡咯烷酮；2-吡咯烷酮，1-甲基-</t>
  </si>
  <si>
    <t>pyrogallol; 1,2,3-trihydroxybenzene</t>
  </si>
  <si>
    <t>焦倍酸</t>
  </si>
  <si>
    <t>exo-(+/-)-1-methyl-4-(1-methylethyl)-2-[(2-methylphenyl)methoxy]-7-oxabicyclo[2.2.1]heptane</t>
  </si>
  <si>
    <t>exo-(±)-1-甲基-4-(1-甲基乙基)-2-[(2-甲苯基)甲氧基]-7-氧杂二环[2,2,1]庚烷</t>
  </si>
  <si>
    <t>Phenol, pentachloro-</t>
  </si>
  <si>
    <t xml:space="preserve">五氯酚;五氯苯酚 </t>
  </si>
  <si>
    <t>symclosene
trichloroisocyanuric acid
trichloro-1,3,5-triazinetrion</t>
  </si>
  <si>
    <t>三氯异氰脲酸</t>
  </si>
  <si>
    <t>4-Chloro-3,5-xylenol</t>
  </si>
  <si>
    <t>4-氯-3,5-二甲酚</t>
  </si>
  <si>
    <t>1-vinyl-2-pyrrolidone</t>
  </si>
  <si>
    <t>1-乙烯基-2-吡咯烷酮</t>
  </si>
  <si>
    <t>2-(3-chloropropyl)-2,5,5-trimethyl-1,3-dioxane</t>
  </si>
  <si>
    <t>2-(3-iodoprop-2-yn-1-yloxy)ethyl phenylcarbamate</t>
  </si>
  <si>
    <t>苯基氨基甲酸-2-[(3-碘-2-丙炔基)氧]乙醇酯</t>
  </si>
  <si>
    <t>2-t-butyl-5-methylphenol</t>
  </si>
  <si>
    <t>2-t-丁基-5-甲基苯酚及含有之制剂</t>
  </si>
  <si>
    <t>O-(3-(1,1-dimethylethyl)phenyl) (6-methoxy-2-pyridinyl)methylcarbamothioate; Pyributicarb</t>
  </si>
  <si>
    <t>（6-甲氧基-2-吡啶基）甲基硫代氨基甲酸O-（3-（1，1-二甲基乙基）苯基）酯；稗草丹</t>
  </si>
  <si>
    <t>Benzene, 1-chloro-2-nitro-</t>
  </si>
  <si>
    <t>苯，1-氯-2-硝基-</t>
  </si>
  <si>
    <t>2-Nitroaniline</t>
  </si>
  <si>
    <t>邻硝基苯胺</t>
  </si>
  <si>
    <t>2-nitrophenol</t>
  </si>
  <si>
    <t>2-硝基酚</t>
  </si>
  <si>
    <t>Phenol, 2-(1-methylpropyl)-4,6-dinitro-</t>
  </si>
  <si>
    <t>2-(1-甲基丙基)-4,6-二硝酚;地乐酚；二硝(另)丁酚；二仲丁基-4,6-二硝基苯酚</t>
  </si>
  <si>
    <t>2-chloro-1,3,5-trinitrobenzene</t>
  </si>
  <si>
    <t>Phenol, 2,4,6-trinitro-</t>
  </si>
  <si>
    <t>苦味酸</t>
  </si>
  <si>
    <t>4,6-dimethyl-2(1H)-pyrimidone (1-(2-methylphenyl)ethylidene)hydrazone, (Z)-; Ferimzone</t>
  </si>
  <si>
    <t>4，6-二甲基-2（1H）-嘧啶酮（1-（2-甲基苯基）亚乙基）腙，（Z）-；嘧菌腙</t>
  </si>
  <si>
    <t>6'-(dibutylamino)-3'-methyl-2'-(phenylamino)spiro [isobenzo-furan-1(3H),9-(9H)-xanthen]-3-one</t>
  </si>
  <si>
    <t>6'-(二丁氨基)-3'-甲基-2'-(苯氨基)-螺旋[异苯并呋喃-1(3H),9'-(9H)占吨]-3-酮</t>
  </si>
  <si>
    <t>phenyl N-(4,6-dimethoxypyrimidin-2-yl)carbamate</t>
  </si>
  <si>
    <t xml:space="preserve">5-chloro-2,3-difluoropyridine </t>
  </si>
  <si>
    <t>1,3-dichloro-5-ethyl-5-methylimidazolidine-2,4-dione</t>
  </si>
  <si>
    <t>1,3-二氯-5-乙基-5-甲基-2,4-咪唑烷二酮</t>
  </si>
  <si>
    <t>2-(2,4-dichlorophenyl)-1-(1H-1,2,4-triazol-1-yl)pent-4-en-2-ol</t>
  </si>
  <si>
    <t>2-(2,4-dichlorophenyl)-2-(2-propenyl)oxirane</t>
  </si>
  <si>
    <t>bis(4-methylbenzoyl)peroxide</t>
  </si>
  <si>
    <t>过氧化二(4-甲基苯甲酰基)</t>
  </si>
  <si>
    <t>Benzene, 1,4-dichloro-2-nitro-</t>
  </si>
  <si>
    <t>o-sec-鄰-第二丁酚</t>
  </si>
  <si>
    <t>Phenol, 2-(1-methylpropyl)-</t>
  </si>
  <si>
    <t>thymol</t>
  </si>
  <si>
    <t>麝香草酚</t>
  </si>
  <si>
    <t>Benzenamine, 2-methoxy-</t>
  </si>
  <si>
    <t>o-甲氧苯胺</t>
  </si>
  <si>
    <t>α-Sulfo-ω-(dodecyloxy)poly(oxy-1,2-ethanediyl) sodium salt; Sodium lauryl ether sulfate</t>
  </si>
  <si>
    <t>a-磺酸钠-O'-(十二碳酰基)聚氧乙烯</t>
  </si>
  <si>
    <t>metiram</t>
  </si>
  <si>
    <t>代森联</t>
  </si>
  <si>
    <t>lithiumbis(trifluoromethylsulfonyl)
imide</t>
  </si>
  <si>
    <t>1,1,1-三氟-N-[(三氟甲基)磺酰基)甲磺酰胺]锂盐</t>
  </si>
  <si>
    <t>Naphthalene, 1-chloro-</t>
  </si>
  <si>
    <t>萘，1-氯-</t>
  </si>
  <si>
    <t>1-naphtol</t>
  </si>
  <si>
    <t>a-萘酚</t>
  </si>
  <si>
    <t>Poly(oxy-1,2-ethanediyl), .alpha.-(nonylphenyl)-.omega.-hydroxy-</t>
  </si>
  <si>
    <t>聚（氧-1，2-乙二酰），.alpha.-(壬基苯基)-.omega.-羟基-</t>
  </si>
  <si>
    <t>Polymeric diphenylmethane diisocyanate; Isocyanic acid, polymethylenepolyphenylene ester</t>
  </si>
  <si>
    <t>聚合二苯基甲烷二异氰酸；异氰酸，聚亚甲基聚苯酯</t>
  </si>
  <si>
    <t>N-1-Naphthylaniline</t>
  </si>
  <si>
    <t>N-苯基-1-萘胺</t>
  </si>
  <si>
    <t>Poly(oxy-1,2-ethanediyl), .alpha.-[(1,1,3,3-tetramethylbutyl)phenyl]-.omega.-hydroxy-</t>
  </si>
  <si>
    <t>聚（氧-1,2-乙二基), .alpha.-[(1,1,3,3-四甲基丁基)苯基]-.omega.-羟基-</t>
  </si>
  <si>
    <t>biphenyl-2-ylamine</t>
  </si>
  <si>
    <t>2-联苯基胺</t>
  </si>
  <si>
    <t>2-phenylphenol</t>
  </si>
  <si>
    <t>2-苯基酚</t>
  </si>
  <si>
    <t>3,9-bis(2-(3-(3-tert-butyl-4-hydroxy-5-methylphenyl)propionyloxy-1,1-dimethylethyl)-2,4,8,10-tetraoxaspiro[5.5]undecane</t>
  </si>
  <si>
    <t>3,9-双[2-[3-(3-叔丁基-4-羟基-5-甲基苯基)-丙酰氧基]-1,1-二甲基乙基]-2,4,8,10-四氧杂螺[5.5]十一烷</t>
  </si>
  <si>
    <t>Alkanes, C12-26-branched and linear ;</t>
  </si>
  <si>
    <t>C12-26(支链与直链)烷烃</t>
  </si>
  <si>
    <t>trans-4-cyclohexyl-L-proline monohydrochloride</t>
  </si>
  <si>
    <t>2,4,6-tris(dimethylaminomethyl)phenol</t>
  </si>
  <si>
    <t>2,4,6-三[(二甲氨基)甲基]苯酚</t>
  </si>
  <si>
    <t>ammonium polysulphides</t>
  </si>
  <si>
    <t>多硫化铵</t>
  </si>
  <si>
    <t>Methanone, bis[4-(dimethylamino)phenyl]-; Michler's ketone</t>
  </si>
  <si>
    <t>甲酮，二[4-（二甲基氨基）苯基]-；Michler甲酮</t>
  </si>
  <si>
    <t>chlorimuron ethyl</t>
  </si>
  <si>
    <t>氯嘧磺隆（或豆磺隆）</t>
  </si>
  <si>
    <t>Phenols, C9-11 ; Distillate Phenols</t>
  </si>
  <si>
    <t>Benzene, 1-methoxy-2-nitro-</t>
  </si>
  <si>
    <t>苯，1-甲氧基-2-硝基-</t>
  </si>
  <si>
    <t>ethoxyquin ; 6-ethoxy-1,2-dihydro-2,2,4-trimethylquinoline</t>
  </si>
  <si>
    <t>6-乙氧基-2,2,4-三甲基-1,2-二氢化喹啉</t>
  </si>
  <si>
    <t>N,N-diethylaniline</t>
  </si>
  <si>
    <t>N,N-二乙基苯胺</t>
  </si>
  <si>
    <t>6-phenyl-1,3,5-triazine-2,4-diyldiamine
6-phenyl-1,3,5-triazine-2,4-diamine
benzoguanamine</t>
  </si>
  <si>
    <t>2,4-二氨基-6-苯基-1,3,5-三嗪</t>
  </si>
  <si>
    <t>4,8,12-trimethyltrideca-3,7,11-trienoic acid, mixed isomers</t>
  </si>
  <si>
    <t>3,3-Dimethoxybenzidine-4,4'-diisocyanate</t>
  </si>
  <si>
    <t>聯異氰酸苯胺</t>
  </si>
  <si>
    <t>3-aminopropyltriethoxysilane</t>
  </si>
  <si>
    <t>3-三乙氧基甲硅烷基-1-丙胺</t>
  </si>
  <si>
    <t>[1,1'-Biphenyl]-4,4'-diamine, 3,3'-dichloro-</t>
  </si>
  <si>
    <t>3,3'-二氯聯苯胺</t>
  </si>
  <si>
    <t>pilocarpine</t>
  </si>
  <si>
    <t>2-Hydroxypropyl methacrylate</t>
  </si>
  <si>
    <t>2-甲基丙烯酸-2-羟基丙酯</t>
  </si>
  <si>
    <t>1-phenyl-3-pyrazolidone</t>
  </si>
  <si>
    <t>1-苯基-3-吡唑烷酮</t>
  </si>
  <si>
    <t>N-methylolacrylamide; 2-Propenamide, N-(hydroxymethyl)-</t>
  </si>
  <si>
    <t>N-羟甲基丙烯酰胺；2-丙烯胺，N-(羟基甲基）-</t>
  </si>
  <si>
    <t>Bicyclohexyl</t>
  </si>
  <si>
    <t>1,1'-Biphenyl</t>
  </si>
  <si>
    <t>聯苯</t>
  </si>
  <si>
    <t>1-(2,3-dihydro-1,3,3,6-tetramethyl-1-(1-methylethyl)-1H-inden-5-yl)ethanone</t>
  </si>
  <si>
    <t>10H-Phenothiazine</t>
  </si>
  <si>
    <t>分</t>
  </si>
  <si>
    <t>4-amino-N,N-diethylaniline ; N,N-diethyl-p-phenylendiamine</t>
  </si>
  <si>
    <t>N,N-二乙基对苯二胺</t>
  </si>
  <si>
    <t>1-cyclopropyl-6,7-difluoro-1,4-dihydro-4-oxoquinoline-3-carboxylic acid</t>
  </si>
  <si>
    <t>Benzene, 1,2-dimethoxy-4-(2-propenyl)-</t>
  </si>
  <si>
    <t>苯，1，2-二甲氧基-4-（2-丙烯基）-</t>
  </si>
  <si>
    <t>1,3-Bis(vinylsulfonylacetamido)-propane</t>
  </si>
  <si>
    <t>3-(N-methyl-N-(4-methylamino-3-nitrophenyl)amino)propane-1,2-diol hydrochloride</t>
  </si>
  <si>
    <t>2-(2-Methyl-4-chlorophenoxy) propionic acid; MCPP; mechlorprop</t>
  </si>
  <si>
    <t>2-（2-甲基-4-氯苯氧基）丙酸；MCPP；二甲四氯丙酸</t>
  </si>
  <si>
    <t>2,5-dibutoxy-4-(morpholin-4-yl)benzenediazonium 4-methylbenzenesulfonate</t>
  </si>
  <si>
    <t>Expandedperlite </t>
  </si>
  <si>
    <t>膨胀珍珠岩</t>
  </si>
  <si>
    <t>Acetic acid, (2,4,5-trichlorophenoxy)-</t>
  </si>
  <si>
    <t>醋酸，（2，4，5-三氯苯氧基）-</t>
  </si>
  <si>
    <t>6,7-Dihydrodipyrido[1,2-a:2',1'-c]pyrazinediylium dihydroxide</t>
  </si>
  <si>
    <t>(E,Z)-4-chlorophenyl(cyclopropyl)ketone,O-(4-nitrophenylmethyl)oxime</t>
  </si>
  <si>
    <t>Pitch, coal tar, high-temp., secondary ; Pitch Redistillate</t>
  </si>
  <si>
    <t>N-Phenylmaleimide</t>
  </si>
  <si>
    <t>N-苯基马来酰亚胺</t>
  </si>
  <si>
    <t>1,3-Benzodioxole, 5-propyl-</t>
  </si>
  <si>
    <t>1，3-苯并二氧杂环戊二烯，5-丁基-</t>
  </si>
  <si>
    <t>1,3-Benzodioxole, 5-(2-propenyl)-</t>
  </si>
  <si>
    <t>1，3-苯并二氧杂环戊二烯，5-（2-丙基）-</t>
  </si>
  <si>
    <t>2-ethoxyaniline
o-phenetidine</t>
  </si>
  <si>
    <t>邻乙氧基苯胺</t>
  </si>
  <si>
    <t>Acetic acid, (4-chloro-2-methylphenoxy)-</t>
  </si>
  <si>
    <t>乙酸，（4-氯-2-甲基苯氧基）-</t>
  </si>
  <si>
    <t>Acetic acid, (2,4-dichlorophenoxy)-</t>
  </si>
  <si>
    <t>2,4-二氯苯氧乙酸</t>
  </si>
  <si>
    <t>2,4-Dichlorophenoxyacetic acid butyl ester; 2,4-D Butyl Ester</t>
  </si>
  <si>
    <t>2，4-二氯苯氧基乙酸丁酯；2，4-D丁酯</t>
  </si>
  <si>
    <t>2,4-dichlorophenoxybutyric acid; 2,4-DB</t>
  </si>
  <si>
    <t>2，4-二氯苯氧基丁酸；2，4-DB</t>
  </si>
  <si>
    <t>1H-Indene</t>
  </si>
  <si>
    <t>1H-茚</t>
  </si>
  <si>
    <t>Benzothiazole</t>
  </si>
  <si>
    <t>苯并噻唑</t>
  </si>
  <si>
    <t>2-Benzothiazolesulfenamide, N-(1,1-dimethylethyl)-</t>
  </si>
  <si>
    <t>2-苯并噻唑次磺酰胺，N-（1，1-二甲基乙基）-</t>
  </si>
  <si>
    <t>2-(Morpholinodithio)benzothiazole</t>
  </si>
  <si>
    <t>2-(4'-吗啉硫代)苯并噻唑</t>
  </si>
  <si>
    <t>2-Benzothiazolesulfenamide, N-cyclohexyl-</t>
  </si>
  <si>
    <t>2-苯并噻唑次磺酰胺，N-环己基-</t>
  </si>
  <si>
    <t>2,4,6-trimethylbenzophenone</t>
  </si>
  <si>
    <t>苯基(2,4,6-三甲基苯基)甲酮</t>
  </si>
  <si>
    <t>O-ethyl S,S-bis(1-methylpropyl) phosphorodithioate; cadusafos; Ebufos</t>
  </si>
  <si>
    <t>S,S-二（1-甲基丙基）二硫代磷酸O-乙酯；硫线磷；克线丹</t>
  </si>
  <si>
    <t>Benzene, 1-chloro-2-methyl-</t>
  </si>
  <si>
    <t>o-鄰-氯甲苯</t>
  </si>
  <si>
    <t>Benzene, 1,2-dichloro-</t>
  </si>
  <si>
    <t>o-二氯苯</t>
  </si>
  <si>
    <t>2-aminophenol</t>
  </si>
  <si>
    <t>邻氨基苯酚</t>
  </si>
  <si>
    <t>2,4-Dichlorotoluene</t>
  </si>
  <si>
    <t>2,4-二氯甲苯</t>
  </si>
  <si>
    <t>3,4-dichloroaniline</t>
  </si>
  <si>
    <t>3,4-二氯苯胺</t>
  </si>
  <si>
    <t>1,2-Benzenediamine, 4-chloro-</t>
  </si>
  <si>
    <t>1，2-苯二胺，4-氯-</t>
  </si>
  <si>
    <t>Phenol, 2,4,5-trichloro-</t>
  </si>
  <si>
    <t>2,4,5-三氯酚</t>
  </si>
  <si>
    <t>2-Chloro-1-(2,4,5-trichlorophenyl)vinyl dimethyl phosphate; tetrachlorvinphos</t>
  </si>
  <si>
    <t>二甲基磷酸2-氯-1-（2，4，5-三氯苯基）乙烯酯；四氯乙烯磷</t>
  </si>
  <si>
    <t>N-[3-[[4-(diethylamino)-2-methylphenyl]imino]-6-oxo-1,4-cyclohexadienyl]acetamide</t>
  </si>
  <si>
    <t>N-[3-[[4-(二乙基氨基)-2-甲基苯基]亚氨基]-6-氧代-1,4-环己二烯-1-基乙酰胺</t>
  </si>
  <si>
    <t>Propane, 1,2,3-trichloro-</t>
  </si>
  <si>
    <t>1,2,3-三氯丙烷</t>
  </si>
  <si>
    <t>3-Pentanone</t>
  </si>
  <si>
    <t>二乙酮</t>
  </si>
  <si>
    <t>2-Propanol, 1,3-dichloro-</t>
  </si>
  <si>
    <t>2-丙酚，1，3-二氯-</t>
  </si>
  <si>
    <t>trans-4-phenyl-L-proline</t>
  </si>
  <si>
    <t>2-Propenoic acid, methyl ester</t>
  </si>
  <si>
    <t>丙烯酸甲酯</t>
  </si>
  <si>
    <t>methyl chloroacetate</t>
  </si>
  <si>
    <t>氯乙酸甲酯</t>
  </si>
  <si>
    <t>Methylcyclopentane</t>
  </si>
  <si>
    <t>甲基环戊烷</t>
  </si>
  <si>
    <t>2-Imidazolidinethione</t>
  </si>
  <si>
    <t>2-咪唑啉硫酮</t>
  </si>
  <si>
    <t>γ-Butyrolactone</t>
  </si>
  <si>
    <t>g-丁内酯</t>
  </si>
  <si>
    <t>4-chloro-2-(1,1-dimethylethyl)-5-(((4-(1,1-dimethylethyl)phenyl)methyl)thio)-3(2H)-pyridazinone; Pyridaben</t>
  </si>
  <si>
    <t>4-氯-2-（1，1-二甲基乙基）-5-（（（4-（1，1-二甲基乙基）苯基）甲基）硫代）-3（2H）-哒嗪酮；哒螨灵（或哒螨酮）</t>
  </si>
  <si>
    <t>2-chloro-N-(2,6-dimethylphenyl)-N-((3-methoxy-2-thienyl)methyl)acetamide; Thenylchlor</t>
  </si>
  <si>
    <t>2-氯-N-（2，6-二甲基苯基）-N-（（3-甲氧基-2-噻吩）甲基）乙酰胺；噻吩草胺</t>
  </si>
  <si>
    <t>methyl (R)-2-(4-hydroxyphenoxy)propionate</t>
  </si>
  <si>
    <t>potassium 2-hydroxycarbazole-1-carboxylate</t>
  </si>
  <si>
    <t>Phenol, 4,4'-thiobis[2-(1,1-dimethylethyl)-5-methyl-</t>
  </si>
  <si>
    <t>苯酚，4，4'-硫代二[2-(1，1'-二甲基乙基）-5-甲基-</t>
  </si>
  <si>
    <t>2,4-di-tert-Butylphenol</t>
  </si>
  <si>
    <t>2,4-二叔丁基苯酚</t>
  </si>
  <si>
    <t>2-amino-4,6-dinitrophenol;picramicacid</t>
  </si>
  <si>
    <t>2-氨基-4,6-硝基苯酚</t>
  </si>
  <si>
    <t>2-nitro-p-anisidine; 4-methoxy-2-nitroaniline</t>
  </si>
  <si>
    <t>枣红色基GP</t>
  </si>
  <si>
    <t>Benzene, 1-chloro-2,4-dinitro-</t>
  </si>
  <si>
    <t>1-氯-2,4-二硝基苯; 2,4-二硝基氯苯；4-氯-1,3-二硝基苯；1,3-二硝基-4-氯苯</t>
  </si>
  <si>
    <t>methyl 3-(acetylthio)-2-methyl-propanoate</t>
  </si>
  <si>
    <t>2,2'-Methylene-bis(4-chlorophenol); dichlorophene</t>
  </si>
  <si>
    <t>2，2'-亚甲基-二（4-氯酚）；二氯酚</t>
  </si>
  <si>
    <t>Benzenamine, 2-methyl-4-[(2-methylphenyl)azo]-</t>
  </si>
  <si>
    <t>苯胺，2-甲基-4-[（2-甲基苯基）偶氮]-</t>
  </si>
  <si>
    <t>ethyllactate:ethylDL-lactate</t>
  </si>
  <si>
    <t>乳酸乙酯</t>
  </si>
  <si>
    <t>tetramethylthiuram monosulphide</t>
  </si>
  <si>
    <t>一硫化四甲基秋兰姆</t>
  </si>
  <si>
    <t>Thioperoxydicarbonic diamide ([(H2N)C(S)]2S2), tetraethyl-</t>
  </si>
  <si>
    <t>硫代过二碳二酰胺([(H2N)C(S)]2S2), 四乙基-</t>
  </si>
  <si>
    <t>isobutyl methacrylate</t>
  </si>
  <si>
    <t>甲基丙烯酸异丁酯</t>
  </si>
  <si>
    <t>2-Propenoic acid, 2-methyl-, butyl ester</t>
  </si>
  <si>
    <t>2-丙酸，2-甲基-，丁酯</t>
  </si>
  <si>
    <t>2-ethylbutan-1-ol</t>
  </si>
  <si>
    <t>2-乙基丁醇</t>
  </si>
  <si>
    <t>2-Furanmethanol</t>
  </si>
  <si>
    <t>2-喃甲醇</t>
  </si>
  <si>
    <t>Benzene, 1-(1,1-dimethylethyl)-4-methyl-</t>
  </si>
  <si>
    <t>p-tert-第三丁基甲苯</t>
  </si>
  <si>
    <t>4-tert-Butylphenol</t>
  </si>
  <si>
    <t>对叔丁基苯酚</t>
  </si>
  <si>
    <t>Benzene, (1-methylethyl)-</t>
  </si>
  <si>
    <t>異丙苯</t>
  </si>
  <si>
    <t>Benzene, (1-methylethenyl)-</t>
  </si>
  <si>
    <t>甲基苯乙烯</t>
  </si>
  <si>
    <t>1-Phenylethylamine</t>
  </si>
  <si>
    <t>1-苯乙胺</t>
  </si>
  <si>
    <t>Ethanone, 1-phenyl-</t>
  </si>
  <si>
    <t>乙酮，1-苯基-</t>
  </si>
  <si>
    <t>Benzene, (dichloromethyl)-</t>
  </si>
  <si>
    <t>二氯化苄; 二氯甲（基）苯；苄叉二氯；α, α-二氯甲（基）苯</t>
  </si>
  <si>
    <t>Benzoyl chloride</t>
  </si>
  <si>
    <t>過氧苯醯</t>
  </si>
  <si>
    <t>Xanthylium, 9-[2-(ethoxycarbonyl)phenyl]-3,6-bis(ethylamino)-2,7-dimethyl-, chloride; C.I. Basic Red 1</t>
  </si>
  <si>
    <t>吨，9-[2-（乙氧羰基）苯基]-3，6-二（乙基氨基）-2，7-二甲基，氯化物；C.I. 碱性红 1</t>
  </si>
  <si>
    <t>Benzene, nitro-</t>
  </si>
  <si>
    <t>硝基苯</t>
  </si>
  <si>
    <t>(+/-)-4-[2-[[3-(4-hydroxyphenyl)-1-methylpropyl]amino]-1-hydroxyethyl]phenol hydrochloride</t>
  </si>
  <si>
    <t>2-(2,4-bis(1,1-dimethylethyl)phenoxy)-N-(3,5-dichloro-4-ethyl-2-hydroxyphenyl)-hexanamide</t>
  </si>
  <si>
    <t>Benzenamine, 2,6-dichloro-4-nitro-</t>
  </si>
  <si>
    <t>苯胺，2，6-二氯-4-硝基-</t>
  </si>
  <si>
    <t>1,3,5-trinitrobenzene</t>
  </si>
  <si>
    <t>1-(2-Chlorobenzyl)-3-(2-phenylpropan-2-yl)urea</t>
  </si>
  <si>
    <t>1,2-Dichloro-4-nitrobenzene</t>
  </si>
  <si>
    <t>1,2-二氯代-4-硝基苯</t>
  </si>
  <si>
    <t>5-nitro-o-anisidine</t>
  </si>
  <si>
    <t>5-硝基-o-茴香胺</t>
  </si>
  <si>
    <t>2-(2-hydroxy-3,5-dinitroanilino)ethanol</t>
  </si>
  <si>
    <t>bromobenzylbromotoluene, mixture of isomers</t>
  </si>
  <si>
    <t>Methyl 4-hydroxybenzoate</t>
  </si>
  <si>
    <t>对羟基苯甲酸甲酯</t>
  </si>
  <si>
    <t>2,4-dichloro-3-ethyl-6-nitrophenol</t>
  </si>
  <si>
    <t>2,4-二氯-3-乙基-6-硝基苯酚</t>
  </si>
  <si>
    <t>Acrylic acid 2-hydroxypropyl ester</t>
  </si>
  <si>
    <t>丙烯酸2-羟基丙酯</t>
  </si>
  <si>
    <t>N,N-二甲基对甲苯胺</t>
  </si>
  <si>
    <t>4-amino-N,N-dimethylaniline;N,N-dimethylbenzene-1,4-diamine</t>
  </si>
  <si>
    <t>N,N-二甲基对苯二胺</t>
  </si>
  <si>
    <t>Chlorinated flame retardants</t>
  </si>
  <si>
    <t>氯系阻燃剂</t>
  </si>
  <si>
    <t>Alkylphenol(C5-C8)</t>
  </si>
  <si>
    <t>烷基苯酚(C5-C8)</t>
  </si>
  <si>
    <t>artificial mineral fiber</t>
  </si>
  <si>
    <t>人造矿物纤维</t>
  </si>
  <si>
    <t>1-(2-methoxy-2-methylethoxy)-2-propanol</t>
  </si>
  <si>
    <t>1-（2-甲氧基-2-甲基乙氧基）-2-丙醇</t>
  </si>
  <si>
    <t>Propanol, 1(or 2)-(2-methoxymethylethoxy)-</t>
  </si>
  <si>
    <t>2-二丙二醇甲醚</t>
  </si>
  <si>
    <t>Substance name (Japanese)</t>
    <phoneticPr fontId="2"/>
  </si>
  <si>
    <t>Rank
1:Prohibited
2: Reduction</t>
    <phoneticPr fontId="2"/>
  </si>
  <si>
    <t>Substance name (English)</t>
    <phoneticPr fontId="2"/>
  </si>
  <si>
    <t>Substance name (Chinese)</t>
    <phoneticPr fontId="2"/>
  </si>
  <si>
    <t>27336-23-8</t>
  </si>
  <si>
    <t>110003-27-5</t>
  </si>
  <si>
    <t>732-26-3</t>
  </si>
  <si>
    <t>422-29-7</t>
  </si>
  <si>
    <t>ペンタクロロフルオロエタン</t>
  </si>
  <si>
    <t>ヘキサクロロブタ－１，３－ジエン</t>
  </si>
  <si>
    <t>塩素系難燃剤</t>
  </si>
  <si>
    <t>CAS RN®</t>
    <phoneticPr fontId="2"/>
  </si>
  <si>
    <t>124-73-2</t>
  </si>
  <si>
    <t>75-63-8</t>
  </si>
  <si>
    <t>148875-95-0</t>
  </si>
  <si>
    <t>C3H3FBr4</t>
  </si>
  <si>
    <t>四溴氟丙烷</t>
  </si>
  <si>
    <t>148875-98-3</t>
  </si>
  <si>
    <t>C3H2F2Br4</t>
  </si>
  <si>
    <t>172912-75-3</t>
  </si>
  <si>
    <t>HBFC-131 B3 Tribromofluoroethane</t>
  </si>
  <si>
    <t>1871-72-3</t>
  </si>
  <si>
    <t>1-溴-2-含氟丙烷</t>
  </si>
  <si>
    <t>1-溴-1,1,2,3,3,3-六氟丙烷</t>
  </si>
  <si>
    <t>353-93-5</t>
  </si>
  <si>
    <t>C2HFBr4</t>
  </si>
  <si>
    <t>四溴氟乙烷</t>
  </si>
  <si>
    <t>353-97-9</t>
  </si>
  <si>
    <t>C2HF2Br3</t>
  </si>
  <si>
    <t>三溴二氟乙烷</t>
  </si>
  <si>
    <t>431-48-1</t>
  </si>
  <si>
    <t>HBFC-233 B3 Tribromotrifluoropropane</t>
  </si>
  <si>
    <t>453-00-9</t>
  </si>
  <si>
    <t>C3H5FBr2</t>
  </si>
  <si>
    <t>460-60-6</t>
  </si>
  <si>
    <t>HBFC-243 B2 Dibromotrifluoropropane</t>
  </si>
  <si>
    <t>460-67-3</t>
  </si>
  <si>
    <t>C3H3F4Br</t>
  </si>
  <si>
    <t>460-86-6</t>
  </si>
  <si>
    <t>1,3-Dibromo-1,1,3,3-tetrafluoropropane</t>
  </si>
  <si>
    <t>1，3－二溴－1，1，3，3－四氟丙烷</t>
  </si>
  <si>
    <t>460-88-8</t>
  </si>
  <si>
    <t>461-49-4</t>
  </si>
  <si>
    <t>C3H5F2Br</t>
  </si>
  <si>
    <t>51584-25-9</t>
  </si>
  <si>
    <t>HBFC-252 B2 Dibromodifluoropropane</t>
  </si>
  <si>
    <t>598-67-4</t>
  </si>
  <si>
    <t>C2H2FBr3</t>
  </si>
  <si>
    <t>666-25-1</t>
  </si>
  <si>
    <t>1,2,3-Tribromo-3,3-difluoropropane</t>
  </si>
  <si>
    <t>1，2，3－三溴－3，3－二氟丙烷</t>
  </si>
  <si>
    <t>666-48-8</t>
  </si>
  <si>
    <t>C3HF4Br3</t>
  </si>
  <si>
    <t>M-105</t>
  </si>
  <si>
    <t>M-109</t>
  </si>
  <si>
    <t>M-110</t>
  </si>
  <si>
    <t>M-127</t>
  </si>
  <si>
    <t>134237-31-3</t>
  </si>
  <si>
    <t>76-17-5</t>
  </si>
  <si>
    <t>1,1,3-三氯-1,2,2,3,3-五氟丙烷</t>
  </si>
  <si>
    <t>74-83-9</t>
  </si>
  <si>
    <t>74-97-5</t>
  </si>
  <si>
    <t>12068-61-0</t>
  </si>
  <si>
    <t>27016-75-7</t>
  </si>
  <si>
    <t>砷化氢; 砷化三氢; 胂</t>
  </si>
  <si>
    <t>Chromic acid, ammonium salt (Cr2H2O7.xH3N)</t>
  </si>
  <si>
    <t>13517-17-4</t>
  </si>
  <si>
    <t>14977-61-8</t>
  </si>
  <si>
    <t>75-09-2</t>
  </si>
  <si>
    <t>531-85-1</t>
  </si>
  <si>
    <t>531-86-2</t>
  </si>
  <si>
    <t>593-74-8</t>
  </si>
  <si>
    <t>627-44-1</t>
  </si>
  <si>
    <t>31065-88-0</t>
  </si>
  <si>
    <t>8003-05-2</t>
  </si>
  <si>
    <t>27685-51-4</t>
  </si>
  <si>
    <t>29138-86-1</t>
  </si>
  <si>
    <t>628-85-3</t>
  </si>
  <si>
    <t>629-35-6</t>
  </si>
  <si>
    <t>156-59-2</t>
  </si>
  <si>
    <t>1335-32-6</t>
  </si>
  <si>
    <t>13826-65-8</t>
  </si>
  <si>
    <t>78-00-2</t>
  </si>
  <si>
    <t>1336-36-3</t>
  </si>
  <si>
    <t>ポリ塩化ナフタレン（総称）</t>
  </si>
  <si>
    <t>25586-43-0</t>
  </si>
  <si>
    <t>モノクロロナフタレン</t>
  </si>
  <si>
    <t>Monochloronaphthalene</t>
  </si>
  <si>
    <t>28699-88-9</t>
  </si>
  <si>
    <t>ジクロロナフタレン</t>
  </si>
  <si>
    <t>Dichloronaphthalene</t>
  </si>
  <si>
    <t>1335-87-1</t>
  </si>
  <si>
    <t>ヘキサクロロナフタレン</t>
  </si>
  <si>
    <t>Hexachloronaphthalene</t>
  </si>
  <si>
    <t>12035-72-2</t>
  </si>
  <si>
    <t>16812-54-7</t>
  </si>
  <si>
    <t>1313-99-1</t>
  </si>
  <si>
    <t>1317-95-9</t>
  </si>
  <si>
    <t>15468-32-3</t>
  </si>
  <si>
    <t>10061-01-5</t>
  </si>
  <si>
    <t>1306-19-0</t>
  </si>
  <si>
    <t>碳酸镉</t>
  </si>
  <si>
    <t>7440-43-9</t>
  </si>
  <si>
    <t>12001-28-4</t>
  </si>
  <si>
    <t>12001-29-5</t>
  </si>
  <si>
    <t>12172-73-5</t>
  </si>
  <si>
    <t>77536-66-4</t>
  </si>
  <si>
    <t>77536-67-5</t>
  </si>
  <si>
    <t>77536-68-6</t>
  </si>
  <si>
    <t>132207-32-0</t>
  </si>
  <si>
    <t>温石棉</t>
  </si>
  <si>
    <t>青石棉</t>
  </si>
  <si>
    <t>1763-23-1</t>
  </si>
  <si>
    <t>2795-39-3</t>
  </si>
  <si>
    <t>29081-56-9</t>
  </si>
  <si>
    <t>29457-72-5</t>
  </si>
  <si>
    <t>68649-26-3</t>
  </si>
  <si>
    <t>68909-15-9</t>
  </si>
  <si>
    <t>70225-14-8</t>
  </si>
  <si>
    <t>70776-36-2</t>
  </si>
  <si>
    <t>全氟辛烷磺酸及其盐</t>
  </si>
  <si>
    <t>335-67-1</t>
  </si>
  <si>
    <t>ぺルフルオロオクタン酸</t>
  </si>
  <si>
    <t>Pentadecafluorooctanoic acid</t>
  </si>
  <si>
    <t>十五氟辛酸</t>
  </si>
  <si>
    <t>335-95-5</t>
  </si>
  <si>
    <t>ペンタデカフルオロオクタン酸ナトリウム</t>
  </si>
  <si>
    <t>Sodium pentadecafluorooctanoate</t>
  </si>
  <si>
    <t>十五氟代辛酸钠</t>
  </si>
  <si>
    <t>2395-00-8</t>
  </si>
  <si>
    <t>ペルフルオロオクタン酸カリウム</t>
  </si>
  <si>
    <t>Potassium perfluorooctanoate</t>
  </si>
  <si>
    <t>335-93-3</t>
  </si>
  <si>
    <t>ペルフルオロオクタン酸銀(II)</t>
  </si>
  <si>
    <t>Silver(1+) perfluorooctanoate</t>
  </si>
  <si>
    <t>335-66-0</t>
  </si>
  <si>
    <t>ペンタデカフルオロオクタノイルフルオリド</t>
  </si>
  <si>
    <t>Pentadecafluorooctyl fluoride</t>
  </si>
  <si>
    <t>376-27-2</t>
  </si>
  <si>
    <t>ぺルフルオロオクタン酸メチル</t>
  </si>
  <si>
    <t>Methyl perfluorooctanoate</t>
  </si>
  <si>
    <t>3108-24-5</t>
  </si>
  <si>
    <t>ペルフルオロオクタン酸エチル</t>
  </si>
  <si>
    <t>Ethyl perfluorooctanoate</t>
  </si>
  <si>
    <t>M-173</t>
  </si>
  <si>
    <t>その他のパーフルオロオクタン酸およびその塩</t>
  </si>
  <si>
    <t>other perfluorooctanoic acid and its salts</t>
  </si>
  <si>
    <t>全氟辛酸及其盐</t>
  </si>
  <si>
    <t>542-75-6</t>
  </si>
  <si>
    <t>106-99-0</t>
  </si>
  <si>
    <t>砷酸三乙酯</t>
  </si>
  <si>
    <t>50-00-0</t>
  </si>
  <si>
    <t>1002-53-5</t>
  </si>
  <si>
    <t>Dibutyltindi(nonylmaleate)</t>
  </si>
  <si>
    <t>Dibutyltinsulfide;Dibutylthioxostannane</t>
  </si>
  <si>
    <t>二丁基硫化锡</t>
  </si>
  <si>
    <t>Dibutyltinlauratemaleat</t>
  </si>
  <si>
    <t>Silicicacid(H4SiO4),tetraethylester,reactionproductswithbis(acetyloxy)dibutylstannane</t>
  </si>
  <si>
    <t>硅酸四乙酯与双(乙酰基氧基)二丁基
锡烷的反应产物</t>
  </si>
  <si>
    <t>31710-35-7</t>
  </si>
  <si>
    <t>双（十二烷基－b－巯基丙酸）二丁基锡</t>
  </si>
  <si>
    <t>5035-67-6</t>
  </si>
  <si>
    <t>Triphenyltinandcompounds-asTPT</t>
  </si>
  <si>
    <t>1067-97-6</t>
  </si>
  <si>
    <t>水酸化トリブチルスズ</t>
  </si>
  <si>
    <t>Tributyltin hydroxide</t>
  </si>
  <si>
    <t>氢氧化三丁基锡</t>
  </si>
  <si>
    <t>41083-11-8</t>
  </si>
  <si>
    <t>13362-00-0</t>
  </si>
  <si>
    <t>18380-71-7</t>
  </si>
  <si>
    <t>18380-72-8</t>
  </si>
  <si>
    <t>1907-13-7</t>
  </si>
  <si>
    <t>2279-76-7</t>
  </si>
  <si>
    <t>24291-45-0</t>
  </si>
  <si>
    <t>3091-32-5</t>
  </si>
  <si>
    <t>67057-32-3</t>
  </si>
  <si>
    <t>67772-01-4</t>
  </si>
  <si>
    <t>7224-27-3</t>
  </si>
  <si>
    <t>75113-35-8</t>
  </si>
  <si>
    <t>85409-17-2</t>
  </si>
  <si>
    <t>94850-90-5</t>
  </si>
  <si>
    <t>Dioctyltinbis(isobutylmaleate)</t>
  </si>
  <si>
    <t>Dioctyltin-S,S'-bis(butylmercaptoacetate)</t>
  </si>
  <si>
    <t>Dioctyltindibutylmaleate</t>
  </si>
  <si>
    <t>8,8-二辛基-1,4-二氧杂-7,9-二硫杂
-8-锡杂环十一烷-5,11-二酮</t>
  </si>
  <si>
    <t>二辛基二新癸酰氧锡</t>
  </si>
  <si>
    <t>Dioctyltindi(1,2-propyleneglycolmaleate)</t>
  </si>
  <si>
    <t>Silicicacid(H4SiO4),tetraethylester,reactionproductswithbis(acetyloxy)dioctylstannane</t>
  </si>
  <si>
    <t>2-Ethylhexyl 12-ethyl-5-[[3-[(2-ethylhexyl)oxy]-3-oxopropyl]thio]-5-octyl-9-oxo-10-oxa-4,6-dithia-5-stannahexadecanoate (C41H80O6S3Sn)</t>
  </si>
  <si>
    <t>Alkene,C12-24-,Chloro-</t>
  </si>
  <si>
    <t>塩素化パラフィン(C10からC12)</t>
  </si>
  <si>
    <t>3194-55-6</t>
  </si>
  <si>
    <t>rel-(1R,2S,5R,6S,9R,10S)-1,2,5,6,9,10-ヘキサブロモシクロドデカン</t>
  </si>
  <si>
    <t>rel-(1R,2S,5R,6S,9R,10S)-1,2,5,6,9,10-hexabromocyclododecane</t>
  </si>
  <si>
    <t>rel-(1R,2S,5R,6S,9S,10R)-1,2,5,6,9,10-ヘキサブロモシクロドデカン</t>
  </si>
  <si>
    <t>rel-(1R,2S,5R,6S,9S,10R)-1,2,5,6,9,10-hexabromocyclododecane</t>
  </si>
  <si>
    <t>rel-(1R,2R,5S,6R,9R,10S)-1,2,5,6,9,10-ヘキサブロモシクロドデカン</t>
  </si>
  <si>
    <t>rel-(1R,2R,5S,6R,9R,10S)-1,2,5,6,9,10-hexabromocyclododecane</t>
  </si>
  <si>
    <t>rel-(1R,2S,5R,6R,9R,10S)-1,2,5,6,9,10-ヘキサブロモシクロドデカン</t>
  </si>
  <si>
    <t>rel-(1R,2S,5R,6R,9R,10S)-1,2,5,6,9,10-hexabromocyclododecane</t>
  </si>
  <si>
    <t>rel-(1R,2R,5R,6S,9S,10R)-1,2,5,6,9,10-ヘキサブロモシクロドデカン</t>
  </si>
  <si>
    <t>rel-(1R,2R,5R,6S,9S,10R)-1,2,5,6,9,10-hexabromocyclododecane</t>
  </si>
  <si>
    <t>(1R,2R,5R,6S,9S,10S)-1,2,5,6,9,10-ヘキサブロモシクロドデカン</t>
  </si>
  <si>
    <t>(1R,2R,5R,6S,9S,10S)-1,2,5,6,9,10-hexabromocyclododecane</t>
  </si>
  <si>
    <t>(1R,2R,5R,6S,9R,10S)-1,2,5,6,9,10-ヘキサブロモシクロドデカン</t>
  </si>
  <si>
    <t>(1R,2R,5R,6S,9R,10S)-1,2,5,6,9,10-hexabromocyclododecane</t>
  </si>
  <si>
    <t>(1R,2S,5S,6R,9S,10S)-1,2,5,6,9,10-ヘキサブロモシクロドデカン</t>
  </si>
  <si>
    <t>(1R,2S,5S,6R,9S,10S)-1,2,5,6,9,10-hexabromocyclododecane</t>
  </si>
  <si>
    <t>(1R,2S,5S,6S,9S,10R)-1,2,5,6,9,10-ヘキサブロモシクロドデカン</t>
  </si>
  <si>
    <t>(1R,2S,5S,6S,9S,10R)-1,2,5,6,9,10-hexabromocyclododecane</t>
  </si>
  <si>
    <t>(1R,2R,5S,6R,9R,10S)-1,2,5,6,9,10-ヘキサブロモシクロドデカン</t>
  </si>
  <si>
    <t>(1R,2R,5S,6R,9R,10S)-1,2,5,6,9,10-hexabromocyclododecane</t>
  </si>
  <si>
    <t>(1R,2S,5R,6S,9S,10S)-1,2,5,6,9,10-ヘキサブロモシクロドデカン</t>
  </si>
  <si>
    <t>(1R,2S,5R,6S,9S,10S)-1,2,5,6,9,10-hexabromocyclododecane</t>
  </si>
  <si>
    <t>(1R,2R,5R,6S,9S,10R)-1,2,5,6,9,10-ヘキサブロモシクロドデカン</t>
  </si>
  <si>
    <t>(1R,2R,5R,6S,9S,10R)-1,2,5,6,9,10-hexabromocyclododecane</t>
  </si>
  <si>
    <t>2713-09-9</t>
  </si>
  <si>
    <t>ジクロロペンタフルオロプロパン (HCFC-225)</t>
  </si>
  <si>
    <t>Dichloropentafluoropropane, (Ethyne, fluoro-) (HCFC-225)</t>
  </si>
  <si>
    <t>110587-14-9</t>
  </si>
  <si>
    <t>クロロフルオロエタン (HCFC-151)</t>
  </si>
  <si>
    <t>Chlorofluoroethane (HCFC-151)</t>
  </si>
  <si>
    <t>1112-14-7</t>
  </si>
  <si>
    <t>テトラクロロジフルオロプロパン (HCFC-232ca)</t>
  </si>
  <si>
    <t>HCFC-232ca 1,1,3,3-Tetrachloro-2,2-difluoropropane</t>
  </si>
  <si>
    <t>1,1-ジクロロ-1,2,3,3,3-ペンタフルオロプロパン (HCFC-225)</t>
  </si>
  <si>
    <t>1,1-dichloro-1,2,3,3,3-pentafluoropropane (HCFC-225)</t>
  </si>
  <si>
    <t>116890-51-8</t>
  </si>
  <si>
    <t>ジクロロトリフルオロプロパン (HCFC-243)</t>
  </si>
  <si>
    <t>Propane, dichlorotrifluoro- (HCFC-243)</t>
  </si>
  <si>
    <t>127564-83-4</t>
  </si>
  <si>
    <t>ジクロロテトラフルオロプロパン (HCFC-234)</t>
  </si>
  <si>
    <t>dichlorotetrafluoropropane (HCFC-234)</t>
  </si>
  <si>
    <t>127564-90-3</t>
  </si>
  <si>
    <t>トリクロロジフルオロプロパン (HCFC-242)</t>
  </si>
  <si>
    <t>Trichlorodifluoropropane (HCFC-242)</t>
  </si>
  <si>
    <t>Dichloropentafluoropropane (HCFC-225)</t>
  </si>
  <si>
    <t>128903-21-9</t>
  </si>
  <si>
    <t>2,2-ジクロロ-1,1,1,3,3-ペンタフルオロプロパン (HCFC-225)</t>
  </si>
  <si>
    <t>2,2-dichloro-1,1,1,3,3-pentafluoropropane (HCFC-225)</t>
  </si>
  <si>
    <t>クロロトリフルオロエタン (HCFC-133)</t>
  </si>
  <si>
    <t>Chlorotrifluoroethane (HCFC-133)</t>
  </si>
  <si>
    <t>ペンタクロロフルオロプロパン (HCFC-231)</t>
  </si>
  <si>
    <t>pentachlorofluoropropane (HCFC-231)</t>
  </si>
  <si>
    <t>テトラクロロフルオロプロパン (HCFC-241)</t>
  </si>
  <si>
    <t>tetrachlorofluoropropane (HCFC-241)</t>
  </si>
  <si>
    <t>134190-50-4</t>
  </si>
  <si>
    <t>クロロテトラフルオロプロパン (HCFC-244)</t>
  </si>
  <si>
    <t>Chlorotetrafluoropropane (HCFC-244)</t>
  </si>
  <si>
    <t>トリクロロフルオロプロパン (HCFC-251)</t>
  </si>
  <si>
    <t>trichlorofluoropropane (HCFC-251)</t>
  </si>
  <si>
    <t>134190-52-6</t>
  </si>
  <si>
    <t>ジクロロジフルオロプロパン (HCFC-255)</t>
  </si>
  <si>
    <t>dichlorodifluoropropane (HCFC-255)</t>
  </si>
  <si>
    <t>134190-53-7</t>
  </si>
  <si>
    <t>クロロジフルオロプロパン (HCFC-262)</t>
  </si>
  <si>
    <t>chlorodifluoropropane (HCFC-262)</t>
  </si>
  <si>
    <t>134190-54-8</t>
  </si>
  <si>
    <t>クロロフルオロプロパン (HCFC-271)</t>
  </si>
  <si>
    <t>chlorofluoropropane (HCFC-271)</t>
  </si>
  <si>
    <t>テトラクロロフルオロエタン (HCFC-121)</t>
  </si>
  <si>
    <t>134237-34-6</t>
  </si>
  <si>
    <t>トリクロロフルオロエタン (HCFC-131)</t>
  </si>
  <si>
    <t>trichlorodifluoroethane (HCFC-131)</t>
  </si>
  <si>
    <t>134237-36-8</t>
  </si>
  <si>
    <t>ペンタクロロジフルオロプロパン (HCFC-222)</t>
  </si>
  <si>
    <t>pentachlorodifluoropropane (HCFC-222)</t>
  </si>
  <si>
    <t>テトラクロロトリフルオロプロパン (HCFC-223)</t>
  </si>
  <si>
    <t>tetrachlorotrifluoropropane (HCFC-223)</t>
  </si>
  <si>
    <t>134237-38-0</t>
  </si>
  <si>
    <t>トリクロロテトラフルオロプロパン (HCFC-224)</t>
  </si>
  <si>
    <t>trichlorotetrafluoropropane (HCFC-224)</t>
  </si>
  <si>
    <t>テトラクロロジフルオロプロパン (HCFC-233)</t>
  </si>
  <si>
    <t>tetrachlorodifluoropropane (HCFC-233)</t>
  </si>
  <si>
    <t>トリクロロトリフルオロプロパン (HCFC-233)</t>
  </si>
  <si>
    <t>trichlorotrifluoropropane (HCFC-233)</t>
  </si>
  <si>
    <t>134237-41-5</t>
  </si>
  <si>
    <t>クロロペンタフルオロプロパン (HCFC-235ca)</t>
  </si>
  <si>
    <t>Chloropentafluoropropane (HCFC-235ca)</t>
  </si>
  <si>
    <t>trichlorodifluoropropane (HCFC-242)</t>
  </si>
  <si>
    <t>134237-43-7</t>
  </si>
  <si>
    <t>dichlorotrifluoropropane (HCFC-243)</t>
  </si>
  <si>
    <t>134237-44-8</t>
  </si>
  <si>
    <t>クロロトリフルオロプロパン (HCFC-253)</t>
  </si>
  <si>
    <t>chlorotrifluoropropane (HCFC-253)</t>
  </si>
  <si>
    <t>ジクロロフルオロプロパン (HCFC-261)</t>
  </si>
  <si>
    <t>dichlorofluoropropane (HCFC-261)</t>
  </si>
  <si>
    <t>134308-72-8</t>
  </si>
  <si>
    <t>クロロヘキサフルオロプロパン (HCFC-226)</t>
  </si>
  <si>
    <t>chlorohexafluoropropane (HCFC-226)</t>
  </si>
  <si>
    <t>13474-88-9</t>
  </si>
  <si>
    <t>1,1-ジクロロ-1,2,2,3,3-ペンタフルオロプロパン (HCFC-225)</t>
  </si>
  <si>
    <t>1,1-dichloro-1,2,2,3,3-pentafluoropropane (HCFC-225)</t>
  </si>
  <si>
    <t>136013-79-1</t>
  </si>
  <si>
    <t>1,3-ジクロロ-1,1,2,3,3-ペンタフルオロプロパン (HCFC-225)</t>
  </si>
  <si>
    <t>1,3-dichloro-1,1,2,3,3-pentafluoropropane (HCFC-225)</t>
  </si>
  <si>
    <t>1-クロロ-1-フルオロエタン (HCFC-151)</t>
  </si>
  <si>
    <t>1-Chloro-1-fluoroethane (HCFC-151)</t>
  </si>
  <si>
    <t>1,2-ジクロロ-1,1-ジフルオロエタン (HCFC-132b)</t>
  </si>
  <si>
    <t>Ethane, 1,2-dichloro-1,1-difluoro- (HCFC-132b)</t>
  </si>
  <si>
    <t>1,1-ジクロロ-1-フルオロエタン (HCFC-141b)</t>
  </si>
  <si>
    <t>Ethane, 1,1-dichloro-1-fluoro- (HCFC-141b)</t>
  </si>
  <si>
    <t>1842-05-3</t>
  </si>
  <si>
    <t>1,1-ジクロロ-1,2-ジフルオロエタン (HCFC-132c)</t>
  </si>
  <si>
    <t>Dichlorodifluoroethane (HCFC-132c)</t>
  </si>
  <si>
    <t>1,1,1-トリクロロ-2-フルオロエタン (HCFC-131b)</t>
  </si>
  <si>
    <t>Ethane, 1,1,1-trichloro-2-fluoro- (HCFC-131b)</t>
  </si>
  <si>
    <t>クロロジフルオロエタン (HCFC-142)</t>
  </si>
  <si>
    <t>Ethane, chlorodifluoro- (HCFC-142)</t>
  </si>
  <si>
    <t>25915-78-0</t>
  </si>
  <si>
    <t>ジクロロジフルオロエタン (HCFC-132)</t>
  </si>
  <si>
    <t>Dichlorodifluoroethane (HCFC-132)</t>
  </si>
  <si>
    <t>27154-33-2</t>
  </si>
  <si>
    <t>Trichlorofluoroethane (HCFC-131)</t>
  </si>
  <si>
    <t>2-クロロ-1,1,1,2-テトラフルオロエタン (HCFC-124)</t>
  </si>
  <si>
    <t>Ethane, 2-chloro-1,1,1,2-tetrafluoro-(HCFC-124)</t>
  </si>
  <si>
    <t>29470-94-8</t>
  </si>
  <si>
    <t>ヘキサクロロフルオロプロパン (HCFC-221)</t>
  </si>
  <si>
    <t>Hexachlorofluoropropane (HCFC-221)</t>
  </si>
  <si>
    <t>306-83-2</t>
  </si>
  <si>
    <t>2,2-ジクロロ-1,1,1-トリフルオロエタン (HCFC-123)</t>
  </si>
  <si>
    <t>Ethane, 2,2-dichloro-1,1,1-trifluoro- (HCFC-123)</t>
  </si>
  <si>
    <t>1-クロロ-1,2-ジフルオロエタン (HCFC-142a)</t>
  </si>
  <si>
    <t>1-Chloro-1,2-difluoroethane (HCFC-142a)</t>
  </si>
  <si>
    <t>2-クロロ-1,1-ジフルオロエタン (HCFC-142b)</t>
  </si>
  <si>
    <t>2,2-Difluoro-1-chloroethane (HCFC-142b)</t>
  </si>
  <si>
    <t>ジクロロトリフルオロエタン (HCFC-123)</t>
  </si>
  <si>
    <t>Ethane, dichlorotrifluoro- (HCFC-123)</t>
  </si>
  <si>
    <t>1,1,1,2-テトラクロロ-2-フルオロエタン</t>
  </si>
  <si>
    <t>1-フルオロ-1,1,2,2-テトラクロロエタン (HCFC-121)</t>
  </si>
  <si>
    <t>Ethane, 1,1,2,2-tetrachloro-1-fluoro- (HCFC-121)</t>
  </si>
  <si>
    <t>354-15-4</t>
  </si>
  <si>
    <t>トリクロロジフルオロエタン (HCFC-122a)</t>
  </si>
  <si>
    <t>1,1,2-Trichloro-1,2-difluoromethane (HCFC-122a)</t>
  </si>
  <si>
    <t>1,1-ジフルオロ-1,2,2-トリクロロエタン (HCFC-122)</t>
  </si>
  <si>
    <t>Ethane, 1,2,2-trichloro-1,1-difluoro- (HCFC-122)</t>
  </si>
  <si>
    <t>1,2-ジクロロ-1,1,2-トリフルオロエタン (HCFC-123)</t>
  </si>
  <si>
    <t>Ethane, 1,2-dichloro-1,1,2-trifluoro- (HCFC-123)</t>
  </si>
  <si>
    <t>1-クロロ-1,1,2,2-テトラフルオロエタン (HCFC-124)</t>
  </si>
  <si>
    <t>Ethane, 1-chloro-1,1,2,2-tetrafluoro- (HCFC-124)</t>
  </si>
  <si>
    <t>1,1,2-トリクロロ-2-フルオロエタン (HCFC-131)</t>
  </si>
  <si>
    <t>1,1,2-Trichloro-2-fluoroethane (HCFC-131)</t>
  </si>
  <si>
    <t>1-クロロ-2,3-ジフルオロプロパン</t>
  </si>
  <si>
    <t>トリクロロジフルオロエタン (HCFC-122)</t>
  </si>
  <si>
    <t>420-44-0</t>
  </si>
  <si>
    <t>2-クロロ-2-フルオロプロパン (HCFC-271b)</t>
  </si>
  <si>
    <t>Monochlorofluoropropane (HCFC-271b)</t>
  </si>
  <si>
    <t>1,2-ジクロロ-2-フルオロプロパン (HCFC-261)</t>
  </si>
  <si>
    <t>1,2-Dichloro-2-fluoropropane (HCFC-261)</t>
  </si>
  <si>
    <t>420-99-5</t>
  </si>
  <si>
    <t>クロロジフルオロプロパン (HCFC-262ca)</t>
  </si>
  <si>
    <t>Monochlorodifluoropropane (HCFC-262ca)</t>
  </si>
  <si>
    <t>1-クロロ-1,1,2-トリフルオロエタン (HCFC-133b)</t>
  </si>
  <si>
    <t>1-chloro-1,1,2-trifluoroethane (HCFC-133b)</t>
  </si>
  <si>
    <t>421-94-3</t>
  </si>
  <si>
    <t>Pentachlorofluoropropane (HCFC-231)</t>
  </si>
  <si>
    <t>421-99-8</t>
  </si>
  <si>
    <t>トリクロロトリフルオロプロパン (HCFC-233cb)</t>
  </si>
  <si>
    <t>HCFC-233cb 1,1,3-Trichloro-1,2,2-trifluoropropane</t>
  </si>
  <si>
    <t>3-クロロ-1,1,1,2,2-ペンタフルオロプロパン (HCFC-235)</t>
  </si>
  <si>
    <t>Propane, 3-chloro-1,1,1,2,2-pentafluoro- (HCFC-235)</t>
  </si>
  <si>
    <t>422-49-1</t>
  </si>
  <si>
    <t>ペンタクロロジフルオロプロパン (HCFC-222c)</t>
  </si>
  <si>
    <t>Pentachlorodifluoropropane (HCFC-222c)</t>
  </si>
  <si>
    <t>422-52-6</t>
  </si>
  <si>
    <t>テトラクロロトリフルオロプロパン (HCFC-223ca)</t>
  </si>
  <si>
    <t>1,1,3,3-Tetrachloro-1,2,2-trifluoropropane (HCFC-223ca)</t>
  </si>
  <si>
    <t>1,3,3-トリクロロ-1,1,2,2-テトラフルオロプロパン (HCFC-224)</t>
  </si>
  <si>
    <t>1,3,3-Trichloro-1,1,2,2-tetrafluoropropane (HCFC-224)</t>
  </si>
  <si>
    <t>1-クロロ-1,1,2,2,3,3-ヘキサフルオロプロパン (HCFC-226cb)</t>
  </si>
  <si>
    <t>1-Chloro-1,1,2,2,3,3-hexafluoropropane (HCFC-226cb)</t>
  </si>
  <si>
    <t>3,3-ジクロロ-1,1,1,2,2-ペンタフルオロプロパン (HCFC-225ca)</t>
  </si>
  <si>
    <t>1,1-Dichloro-2,2,3,3,3-pentafluoropropane (HCFC-225ca)</t>
  </si>
  <si>
    <t>3-クロロ-1,1,1,2,2,3-ヘキサフルオロプロパン (HCFC-226)</t>
  </si>
  <si>
    <t>Propane, 3-chloro-1,1,1,2,2,3-hexafluoro- (HCFC-226)</t>
  </si>
  <si>
    <t>1,2-ジクロロ-1-フルオロエタン (HCFC-141)</t>
  </si>
  <si>
    <t>1,2-Dichloro-1-fluoroethane (HCFC-141)</t>
  </si>
  <si>
    <t>1,2-ジクロロ-1,2-ジフルオロエタン (HCFC-132)</t>
  </si>
  <si>
    <t>1,2-Dichloro-1,2-difluoroethane (HCFC-132)</t>
  </si>
  <si>
    <t>1-クロロ-1,2,2-トリフルオロエタン (HCFC-133)</t>
  </si>
  <si>
    <t>Ethane, 1-chloro-1,2,2-trifluoro- (HCFC-133)</t>
  </si>
  <si>
    <t>1,2-ジクロロ-1,1,3,3,3-ペンタフルオロプロパン (HCFC-225da)</t>
  </si>
  <si>
    <t>1,2-Dichloro-1,1,3,3,3-pentafluoropropane (HCFC-225da)</t>
  </si>
  <si>
    <t>431-87-8</t>
  </si>
  <si>
    <t>クロロヘキサフルオロプロパン （HCFC-226da)</t>
  </si>
  <si>
    <t>2-Chloro-1,1,1,3,3,3-hexafluoropropane (HCFC-226da)</t>
  </si>
  <si>
    <t>3-クロロ-1,1,1-トリフルオロプロパン (HCFC-253fb)</t>
  </si>
  <si>
    <t>Propane, 3-chloro-1,1,1-trifluoro- (HCFC-253fb)</t>
  </si>
  <si>
    <t>1,3-ジクロロ-1,1,2,2,3-ペンタフルオロプロパン (HCFC-225cb)</t>
  </si>
  <si>
    <t>1,3-Dichloro-1,1,2,2,3-pentafluoropropane (HCFC-225cb)</t>
  </si>
  <si>
    <t>クロロ-1,1-ジフルオロエタン</t>
  </si>
  <si>
    <t>クロロフルオロメタン (HCFC-31)</t>
  </si>
  <si>
    <t>Methane, chlorofluoro- (HCFC-31)</t>
  </si>
  <si>
    <t>クロロテトラフルオロエタン (HCFC-124)</t>
  </si>
  <si>
    <t>chlorotetrafluoroethane (HCFC-124)</t>
  </si>
  <si>
    <t>679-99-2</t>
  </si>
  <si>
    <t>1,2-ジクロロ-1,1-ジフルオロプロパン (HCFC-252)</t>
  </si>
  <si>
    <t>1,2-dichloro-1,1-difluoropropane (HCFC-252)</t>
  </si>
  <si>
    <t>ジクロロフルオロメタン (HCFC-21)</t>
  </si>
  <si>
    <t>Methane, dichlorofluoro- (HCFC-21)</t>
  </si>
  <si>
    <t>クロロジフルオロメタン (HCFC-22)</t>
  </si>
  <si>
    <t>Methane, chlorodifluoro- (HCFC-22)</t>
  </si>
  <si>
    <t>1-クロロ-1,1-ジフルオロエタン (HCFC-142b)</t>
  </si>
  <si>
    <t>Ethane, 1-chloro-1,1-difluoro- (HCFC-142b)</t>
  </si>
  <si>
    <t>2-クロロ-1,1,1-トリフルオロエタン (HCFC-133)</t>
  </si>
  <si>
    <t>Ethane, 2-chloro-1,1,1-trifluoro- (HCFC-133)</t>
  </si>
  <si>
    <t>1,1,2-トリクロロ-1-フルオロエタン (HCFC-131a)</t>
  </si>
  <si>
    <t>Ethane, 1,1,2-trichloro-1-fluoro- (HCFC-131a)</t>
  </si>
  <si>
    <t>1,1-ジクロロ-1,2,2-トリフルオロエタン (HCFC-123)</t>
  </si>
  <si>
    <t>Ethane, 1,1-Dichloro-1,2,2-trifluoro (HCFC-123)</t>
  </si>
  <si>
    <t>ジクロロ-1,1,2-トリフルオロエタン (HCFC-123)</t>
  </si>
  <si>
    <t>dichloro-1,1,2-trifluoroethane (HCFC-123)</t>
  </si>
  <si>
    <t>Ethane, tetrachlorofluoro-; Tetrachlorofluoroethane (HCFC-121)</t>
  </si>
  <si>
    <t>1,1,1-トリクロロ-2,2-ジフルオロエタン (HCFC-122b)</t>
  </si>
  <si>
    <t>1,1,1-Trichloro-2,2-difluoroethane (HCFC-122b)</t>
  </si>
  <si>
    <t>トリクロロ-1,1-ジフルオロエタン (HCFC-122)</t>
  </si>
  <si>
    <t>Ethane, trichloro-1,1-difluoro- (HCFC-122)</t>
  </si>
  <si>
    <t>1,1,2-トリクロロ-1(または2)-フルオロエタン (HCFC-131)</t>
  </si>
  <si>
    <t>Ethane, 1,1,2-trichloro-1(or 2)-fluoro- (HCFC-131)</t>
  </si>
  <si>
    <t>1,1-ジクロロジフルオロエタン (HCFC-132)</t>
  </si>
  <si>
    <t>Ethane, 1,1-dichlorodifluoro- (HCFC-132)</t>
  </si>
  <si>
    <t>(R,R)-(+-)1,2-ジクロロ-1,2-ジフルオロエタン (HCFC-132)</t>
  </si>
  <si>
    <t>Ethane, 1,2-dichloro-1,2-difluoro-, (1R,2R)-rel- (HCFC-132)</t>
  </si>
  <si>
    <t>(meso)1,2-ジクロロ-1,2-ジフルオロエタン (HCFC-132)</t>
  </si>
  <si>
    <t>Ethane, (meso)1,2-dichloro-1,2-difluoro-, (1R,2S)-rel- (HCFC-132)</t>
  </si>
  <si>
    <t>1,1,1,2,2,3-ヘキサクロロ-1-フルオロプロパン (HCFC-221)</t>
  </si>
  <si>
    <t>1,1,1,2,2,3-Hexachloro-1-fluoropropane (HCFC-221)</t>
  </si>
  <si>
    <t>1,1,2,2,3,3-ヘキサクロロ-1-フルオロプロパン (HCFC-221)</t>
  </si>
  <si>
    <t>Propane, 1,1,2,2,3,3-hexachloro-1-fluoro- (HCFC-221)</t>
  </si>
  <si>
    <t>1,1,1,2,3,3-ヘキサクロロ-2-フルオロプロパン (HCFC-221)</t>
  </si>
  <si>
    <t>Propane, 1,1,1,2,3,3-hexachloro-2-fluoro- (HCFC-221)</t>
  </si>
  <si>
    <t>1,1,1,2,3,3-ヘキサクロロ-3-フルオロプロパン (HCFC-221)</t>
  </si>
  <si>
    <t>Propane, 1,1,1,2,3,3-hexachloro-3-fluoro- (HCFC-221)</t>
  </si>
  <si>
    <t>テトラクロロ（ジフルオロ）プロパン (HCFC-232)</t>
  </si>
  <si>
    <t>Tetrachlorodifluoropropane (HCFC-232)</t>
  </si>
  <si>
    <t>1.2.2.3.3-ペンタクロロ-1.1-ジフルオロプロパン (HCFC-222aa)</t>
  </si>
  <si>
    <t>1,2,2,3,3-Pentachloro-1,1-difluoropropane (HCFC-222aa)</t>
  </si>
  <si>
    <t>1,1,1,2,2-ペンタクロロ-3,3-ジフルオロプロパン (HCFC-222)</t>
  </si>
  <si>
    <t>Propane, 1,1,1,2,2-pentachloro-3,3-difluoro- (HCFC-222)</t>
  </si>
  <si>
    <t>1,1,1,2,3-ペンタクロロ-3,3-ジフルオロプロパン (HCFC-222)</t>
  </si>
  <si>
    <t>Propane, 1,1,1,2,3-pentachloro-3,3-difluoro- (HCFC-222)</t>
  </si>
  <si>
    <t>Propane, 1,1,2,3,3-pentachloro-1,3-difluoro-</t>
  </si>
  <si>
    <t>1,1,1,3-テトラクロロ-2,2,3-トリフルオロプロパン (HCFC-223cb)</t>
  </si>
  <si>
    <t>1,1,1,3-Tetrachloro-2,2,3-trifluoropropane (HCFC-223cb)</t>
  </si>
  <si>
    <t>1,1,2,2-テトラクロロ-1,3,3-トリフルオロプロパン (HCFC-223)</t>
  </si>
  <si>
    <t>Propane, 1,1,2,2-tetrachloro-1,3,3-trifluoro- (HCFC-223)</t>
  </si>
  <si>
    <t>2,2,3,3-テトラクロロ-1,1,1-トリフルオロプロパン (HCFC-223)</t>
  </si>
  <si>
    <t>Propane, 2,2,3,3-tetrachloro-1,1,1-trifluoro- (HCFC-223)</t>
  </si>
  <si>
    <t>1,2,3,3-テトラクロロ-1,1,2-トリフルオロプロパン (HCFC-223)</t>
  </si>
  <si>
    <t>Propane, 1,2,3,3-tetrachloro-1,1,2-trifluoro- (HCFC-223)</t>
  </si>
  <si>
    <t>1,1,1,2-テトラクロロ-3,3,3-トリフルオロプロパン (HCFC-223)</t>
  </si>
  <si>
    <t>Propane, 1,1,1,2-tetrachloro-3,3,3-trifluoro- (HCFC-223)</t>
  </si>
  <si>
    <t>1,1,2,3-テトラクロロ-1,3,3-トリフルオロプロパン (HCFC-223)</t>
  </si>
  <si>
    <t>Propane, 1,1,2,3-tetrachloro-1,3,3-trifluoro- (HCFC-223)</t>
  </si>
  <si>
    <t>1,1,1,3-テトラクロロ-2,3,3-トリフルオロプロパン (HCFC-223)</t>
  </si>
  <si>
    <t>Propane, 1,1,1,3-tetrachloro-2,3,3-trifluoro- (HCFC-223)</t>
  </si>
  <si>
    <t>トリクロロ（テトラフルオロ）プロパン (HCFC-224)</t>
  </si>
  <si>
    <t>Trichlorotetrafluoropropane (HCFC-224)</t>
  </si>
  <si>
    <t>Tetrachlorotrifluoropropane (HCFC-223)</t>
  </si>
  <si>
    <t>1.1.1-トリクロロ-2.2.3.3-テトラフルオロプロパン (HCFC-224cc)</t>
  </si>
  <si>
    <t>1,1,3-トリクロロ-1,2,2,3-テトラフルオロプロパン (HCFC-224cb)</t>
  </si>
  <si>
    <t>1,1,3-Trichloro-1,2,2,3-tetrafluoropropane (HCFC-224cb)</t>
  </si>
  <si>
    <t>1,2,2-トリクロロ-1,1,3,3-テトラフルオロプロパン (HCFC-224)</t>
  </si>
  <si>
    <t>Propane, 1,2,2-trichloro-1,1,3,3-tetrafluoro- (HCFC-224)</t>
  </si>
  <si>
    <t>1,2,3-トリクロロ-1,1,2,3-テトラフルオロプロパン (HCFC-224)</t>
  </si>
  <si>
    <t>Propane, 1,2,3-trichloro-1,1,2,3-tetrafluoro- (HCFC-224)</t>
  </si>
  <si>
    <t>2,3,3-トリクロロ-1,1,1,2-テトラフルオロプロパン (HCFC-224)</t>
  </si>
  <si>
    <t>Propane, 2,3,3-trichloro-1,1,1,2-tetrafluoro- (HCFC-224)</t>
  </si>
  <si>
    <t>1,1,2-トリクロロ-1,3,3,3-テトラフルオロプロパン (HCFC-224)</t>
  </si>
  <si>
    <t>Propane, 1,1,2-trichloro-1,3,3,3-tetrafluoro- (HCFC-224)</t>
  </si>
  <si>
    <t>1,1,1-トリクロロ-2,3,3,3-テトラフルオロプロパン (HCFC-224)</t>
  </si>
  <si>
    <t>Propane, 1,1,1-trichloro-2,3,3,3-tetrafluoro- (HCFC-224)</t>
  </si>
  <si>
    <t>1,1,3-トリクロロ-1,2,3,3-テトラフルオロプロパン (HCFC-224)</t>
  </si>
  <si>
    <t>Propane, 1,1,3-trichloro-1,2,3,3-tetrafluoro- (HCFC-224)</t>
  </si>
  <si>
    <t>Chlorohexafluoropropane (HCFC-226)</t>
  </si>
  <si>
    <t>1-クロロ-1,1,2,3,3,3-ヘキサフルオロプロパン (HCFC-226ea)</t>
  </si>
  <si>
    <t>Propane, 1-chloro-1,1,2,3,3,3-hexafluoro- (HCFC-226ea)</t>
  </si>
  <si>
    <t>2-クロロ-1,1,1,2,3,3-ペンタフルオロプロパン (HCFC-226ba)</t>
  </si>
  <si>
    <t>Propane, 2-chloro-1,1,1,2,3,3-hexafluoro- (HCFC-226ba)</t>
  </si>
  <si>
    <t>1,1,1,3-テトラクロロ-3,3-ジフルオロプロパン (HCFC-232)</t>
  </si>
  <si>
    <t>1,1,1,3-Tetrachloro-3,3-difluoropropane (HCFC-232)</t>
  </si>
  <si>
    <t>Trichlorotrifluoropropane (HCFC-233)</t>
  </si>
  <si>
    <t>1,1,1,3-テトラクロロ-2,2-ジフルオロプロパン (HCFC-232cb)</t>
  </si>
  <si>
    <t>Propane, 1,1,1,3-tetrachloro-2,2-difluoro- (HCFC-232cb)</t>
  </si>
  <si>
    <t>1,2,3,3-テトラクロロ-1,1-ジフルオロプロパン (HCFC-232)</t>
  </si>
  <si>
    <t>Propane, 1,2,3,3-tetrachloro-1,1-difluoro- (HCFC-232)</t>
  </si>
  <si>
    <t>1,1,2-トリクロロ-2,3,3-トリフルオロプロパン (HCFC-233)</t>
  </si>
  <si>
    <t>Propane, 1,1,2-trichloro-2,3,3-trifluoro- (HCFC-233)</t>
  </si>
  <si>
    <t>1,1,1-トリクロロ-2,2,3-トリフルオロプロパン (HCFC-233cc)</t>
  </si>
  <si>
    <t>Propane, 1,1,1-trichloro-2,2,3-trifluoro- (HCFC-233cc)</t>
  </si>
  <si>
    <t>1,1,3-トリクロロ-2,2,3-トリフルオロプロパン (HCFC-233ca)</t>
  </si>
  <si>
    <t>Propane, 1,1,3-trichloro-2,2,3-trifluoro- (HCFC-233ca)</t>
  </si>
  <si>
    <t>1,1,3-トリクロロ-1,3,3-トリフルオロプロパン (HCFC-233)</t>
  </si>
  <si>
    <t>Propane, 1,1,3-trichloro-1,3,3-trifluoro- (HCFC-233)</t>
  </si>
  <si>
    <t>1,2,3-トリクロロ-1,1,2-トリフルオロプロパン (HCFC-233)</t>
  </si>
  <si>
    <t>Propane, 1,2,3-trichloro-1,1,2-trifluoro- (HCFC-233)</t>
  </si>
  <si>
    <t>2,3,3-トリクロロ-1,1,1-トリフルオロプロパン (HCFC-233)</t>
  </si>
  <si>
    <t>Propane, 2,3,3-trichloro-1,1,1-trifluoro- (HCFC-233)</t>
  </si>
  <si>
    <t>1,1,1-トリクロロ-2,3,3-トリフルオロプロパン (HCFC-233)</t>
  </si>
  <si>
    <t>Propane, 1,1,1-trichloro-2,3,3-trifluoro- (HCFC-233)</t>
  </si>
  <si>
    <t>1,1,3-トリクロロ-1,2,3-トリフルオロプロパン (HCFC-233)</t>
  </si>
  <si>
    <t>Propane, 1,1,3-trichloro-1,2,3-trifluoro- (HCFC-233)</t>
  </si>
  <si>
    <t>1,1,1-トリクロロ-3,3,3-トリフルオロプロパン (HCFC-233)</t>
  </si>
  <si>
    <t>Propane, 1,1,1-trichloro-3,3,3-trifluoro- (HCFC-233)</t>
  </si>
  <si>
    <t>1,2-ジクロロ-1,2,3,3-テトラフルオロプロパン (HCFC-234)</t>
  </si>
  <si>
    <t>1,2-Dichloro-1,2,3,3-tetrafluoropropane (HCFC-234)</t>
  </si>
  <si>
    <t>2,2-ジクロロ-1,1,3,3-テトラフルオロプロパン (HCFC-234)</t>
  </si>
  <si>
    <t>Propane, 2,2-dichloro-1,1,3,3-tetrafluoro- (HCFC-234)</t>
  </si>
  <si>
    <t>1,1-ジクロロ-2,2,3,3-テトラフルオロプロパン (HCFC-234cb)</t>
  </si>
  <si>
    <t>Propane, 1,1-dichloro-2,2,3,3-tetrafluoro- (HCFC-234cb)</t>
  </si>
  <si>
    <t>1,3-ジクロロ-1,1,2,2-テトラフルオロプロパン (HCFC-234cc)</t>
  </si>
  <si>
    <t>Propane, 1,3-dichloro-1,1,2,2-tetrafluoro- (HCFC-234cc)</t>
  </si>
  <si>
    <t>3,3-ジクロロ-1,1,1,2-テトラフルオロプロパン (HCFC-234)</t>
  </si>
  <si>
    <t>Propane, 3,3-dichloro-1,1,1,2-tetrafluoro- (HCFC-234)</t>
  </si>
  <si>
    <t>(R,R)1,3-ジクロロ-1,1,2,3-テトラフルオロプロパン (HCFC-234)</t>
  </si>
  <si>
    <t>Propane, 1,3-dichloro-1,1,2,3-tetrafluoro-, (R*,R*)- (HCFC-234)</t>
  </si>
  <si>
    <t>1,1-ジクロロ-1,3,3,3-テトラフルオロプロパン (HCFC-234)</t>
  </si>
  <si>
    <t>1,1-Dichloro-1,3,3,3-tetrafluoropropane (HCFC-234)</t>
  </si>
  <si>
    <t>1,1-ジクロロ-1,2,2,3-テトラフルオロプロパン (HCFC-234cd)</t>
  </si>
  <si>
    <t>Propane, 1,1-dichloro-1,2,2,3-tetrafluoro- (HCFC-234cd)</t>
  </si>
  <si>
    <t>1,3-ジクロロ-1,2,2,3-テトラフルオロプロパン (HCFC-234ca)</t>
  </si>
  <si>
    <t>Propane, 1,3-dichloro-1,2,2,3-tetrafluoro- (HCFC-234ca)</t>
  </si>
  <si>
    <t>1,3-ジクロロ-1,1,3,3-テトラフルオロプロパン (HCFC-234fa)</t>
  </si>
  <si>
    <t>Propane, 1,3-dichloro-1,1,3,3-tetrafluoro- (HCFC-234fa)</t>
  </si>
  <si>
    <t>クロロペンタフルオロプロパン (HCFC-235)</t>
  </si>
  <si>
    <t>chloropentafluoropropane (HCFC-235)</t>
  </si>
  <si>
    <t>3-クロロ-1,1,1,2,3-ペンタフルオロプロパン (HCFC-235ea)</t>
  </si>
  <si>
    <t>Propane, 3-chloro-1,1,1,2,3-pentafluoro- (HCFC-235ea)</t>
  </si>
  <si>
    <t>2-クロロ-1,1,1,3,3-ペンタフルオロプロパン (HCFC-235da)</t>
  </si>
  <si>
    <t>Propane, 2-chloro-1,1,1,3,3-pentafluoro- (HCFC-235da)</t>
  </si>
  <si>
    <t>1-クロロ-1,1,2,2,3-ペンタフルオロプロパン (HCFC-235cc)</t>
  </si>
  <si>
    <t>Propane, 1-chloro-1,1,2,2,3-pentafluoro- (HCFC-235cc)</t>
  </si>
  <si>
    <t>1,1,2,3-テトラクロロ-1-フルオロプロパン (HCFC-241)</t>
  </si>
  <si>
    <t>1,1,2,3-Tetrachloro-1-fluoropropane (HCFC-241)</t>
  </si>
  <si>
    <t>1,1,2,3-テトラクロロ-3-フルオロプロパン (HCFC-241)</t>
  </si>
  <si>
    <t>Propane, 1,1,2,3-tetrachloro-3-fluoro- (HCFC-241)</t>
  </si>
  <si>
    <t>1,1,1,3-テトラクロロ-3-フルオロプロパン (HCFC-241)</t>
  </si>
  <si>
    <t>Propane, 1,1,1,3-tetrachloro-3-fluoro- (HCFC-241)</t>
  </si>
  <si>
    <t>1,1,1,2-テトラクロロ-2-フルオロプロパン (HCFC-241)</t>
  </si>
  <si>
    <t>Propane, 1,1,1,2-tetrachloro-2-fluoro- (HCFC-241)</t>
  </si>
  <si>
    <t>1,1,2,3-テトラクロロ-2-フルオロプロパン (HCFC-241)</t>
  </si>
  <si>
    <t>Propane, 1,1,2,3-tetrachloro-2-fluoro- (HCFC-241)</t>
  </si>
  <si>
    <t>1,1,2,2-テトラクロロ-1-フルオロプロパン (HCFC-241)</t>
  </si>
  <si>
    <t>Propane, 1,1,2,2-tetrachloro-1-fluoro- (HCFC-241)</t>
  </si>
  <si>
    <t>1,1,1,2-テトラクロロ-3-フルオロプロパン (HCFC-241)</t>
  </si>
  <si>
    <t>Propane, 1,1,1,2-tetrachloro-3-fluoro- (HCFC-241)</t>
  </si>
  <si>
    <t>1,1,1-トリクロロ-2,2-ジフルオロプロパン (HCFC-242)</t>
  </si>
  <si>
    <t>Propane, 1,1,1-trichloro-2,2-difluoro- (HCFC-242)</t>
  </si>
  <si>
    <t>1,1,3-トリクロロ-2,2-ジフルオロプロパン (HCFC-242)</t>
  </si>
  <si>
    <t>Propane, 1,1,3-trichloro-2,2-difluoro- (HCFC-242)</t>
  </si>
  <si>
    <t>1,2,3-トリクロロ-1,1-ジフルオロプロパン (HCFC-242)</t>
  </si>
  <si>
    <t>Propane, 1,2,3-trichloro-1,1-difluoro- (HCFC-242)</t>
  </si>
  <si>
    <t>1,1,2-トリクロロ-1,2-ジフルオロプロパン (HCFC-242)</t>
  </si>
  <si>
    <t>Propane, 1,1,2-trichloro-1,2-difluoro- (HCFC-242)</t>
  </si>
  <si>
    <t>1,2,2-トリクロロ-1,1-ジフルオロプロパン (HCFC-242)</t>
  </si>
  <si>
    <t>Propane, 1,2,2-trichloro-1,1-difluoro- (HCFC-242)</t>
  </si>
  <si>
    <t>1,2,3-トリクロロ-1,2-ジフルオロプロパン (HCFC-242)</t>
  </si>
  <si>
    <t>Propane, 1,2,3-trichloro-1,2-difluoro- (HCFC-242)</t>
  </si>
  <si>
    <t>1,3,3-トリクロロ-1,1-ジフルオロプロパン (HCFC-242)</t>
  </si>
  <si>
    <t>1,3,3-Trichloro-1,1-difluoropropane (HCFC-242)</t>
  </si>
  <si>
    <t>1,3-ジクロロ-1,2,2-トリフルオロプロパン (HCFC-243ca)</t>
  </si>
  <si>
    <t>Propane, 1,3-dichloro-1,2,2-trifluoro- (HCFC-243ca)</t>
  </si>
  <si>
    <t>1,1-ジクロロ-2,2,3-トリフルオロプロパン (HCFC-243cb)</t>
  </si>
  <si>
    <t>Propane, 1,1-dichloro-2,2,3-trifluoro- (HCFC-243cb)</t>
  </si>
  <si>
    <t>1,2-ジクロロ-1,1,2-トリフルオロプロパン (HCFC-243)</t>
  </si>
  <si>
    <t>Propane, 1,2-dichloro-1,1,2-trifluoro- (HCFC-243)</t>
  </si>
  <si>
    <t>2,2-ジクロロ-1,1,1-トリフルオロプロパン (HCFC-243)</t>
  </si>
  <si>
    <t>Propane, 2,2-dichloro-1,1,1-trifluoro- (HCFC-243)</t>
  </si>
  <si>
    <t>2-クロロ-1,1,1,3-テトラフルオロプロパン (HCFC-244db)</t>
  </si>
  <si>
    <t>Propane, 2-chloro-1,1,1,3-tetrafluoro- (HCFC-244db)</t>
  </si>
  <si>
    <t>2-クロロ-1,1,3,3-テトラフルオロプロパン (HCFC-244da)</t>
  </si>
  <si>
    <t>Propane, 2-chloro-1,1,3,3-tetrafluoro- (HCFC-244da)</t>
  </si>
  <si>
    <t>1-クロロ-1,1,3,3-テトラフルオロプロパン (HCFC-244fb)</t>
  </si>
  <si>
    <t>Propane, 1-chloro-1,1,3,3-tetrafluoro- (HCFC-244fb)</t>
  </si>
  <si>
    <t>421-73-8</t>
  </si>
  <si>
    <t>2-クロロ-1,1,1,2-テトラフルオロプロパン (HCFC-244ba)</t>
  </si>
  <si>
    <t>Propane, 2-chloro-1,1,1,2-tetrafluoro- (HCFC-244ba)</t>
  </si>
  <si>
    <t>67406-66-0</t>
  </si>
  <si>
    <t>1-クロロ-1,2,2,3-テトラフルオロプロパン (HCFC-244cb)</t>
  </si>
  <si>
    <t>Propane, 1-chloro-1,2,2,3-tetrafluoro- (HCFC-244cb)</t>
  </si>
  <si>
    <t>1,1,2-トリクロロ-1-フルオロプロパン (HCFC-251dc)</t>
  </si>
  <si>
    <t>1,1,2-トリクロロ-2-フルオロプロパン (HCFC-251)</t>
  </si>
  <si>
    <t>Propane, 1,1,2-trichloro-2-fluoro- (HCFC-251)</t>
  </si>
  <si>
    <t>(R,R)1,2,3-トリクロロ-1-フルオロプロパン (HCFC-251)</t>
  </si>
  <si>
    <t>Propane, 1,2,3-trichloro-1-fluoro-, (R*,R*)- (HCFC-251)</t>
  </si>
  <si>
    <t>(R,S)1,2,3-トリクロロ-1-フルオロプロパン (HCFC-251)</t>
  </si>
  <si>
    <t>Propane, 1,2,3-trichloro-1-fluoro-, (1R,2S)-rel- (HCFC-251)</t>
  </si>
  <si>
    <t>1,2,2-トリクロロ-3-フルオロプロパン (HCFC-251)</t>
  </si>
  <si>
    <t>Propane, 1,2,2-trichloro-3-fluoro- (HCFC-251)</t>
  </si>
  <si>
    <t>1,2,3-トリクロロ-2-フルオロプロパン (HCFC-251)</t>
  </si>
  <si>
    <t>Propane, 1,2,3-trichloro-2-fluoro- (HCFC-251)</t>
  </si>
  <si>
    <t>1,1,3-トリクロロ-2-フルオロプロパン (HCFC-251)</t>
  </si>
  <si>
    <t>Propane, 1,1,3-trichloro-2-fluoro- (HCFC-251)</t>
  </si>
  <si>
    <t>[R(R,R)]1,2,3-トリクロロ-1-フルオロプロパン (HCFC-251)</t>
  </si>
  <si>
    <t>Propane, 1,2,3-trichloro-1-fluoro-, (1R,2R)- (HCFC-251)</t>
  </si>
  <si>
    <t>[R(R,S)]1,2,3-トリクロロ-1-フルオロプロパン (HCFC-251)</t>
  </si>
  <si>
    <t>Propane, 1,2,3-trichloro-1-fluoro-, [R-(R*,S*)]- (HCFC-251)</t>
  </si>
  <si>
    <t>(R,R)-(+-)1,2,3-トリクロロ-1-フルオロプロパン (HCFC-251)</t>
  </si>
  <si>
    <t>(R,S)-(+-)1,2,3-トリクロロ-1-フルオロプロパン (HCFC-251)</t>
  </si>
  <si>
    <t>1,3-ジクロロ-1,1-ジフルオロプロパン (HCFC-252)</t>
  </si>
  <si>
    <t>1,3-Dichloro-1,1-difluoropropane (HCFC-252)</t>
  </si>
  <si>
    <t>1,1-ジクロロ-2,2-ジフルオロプロパン (HCFC-252cb)</t>
  </si>
  <si>
    <t>Propane, 1,1-dichloro-2,2-difluoro- (HCFC-252cb)</t>
  </si>
  <si>
    <t>1,3-ジクロロ-2,2-ジフルオロプロパン (HCFC-252ca)</t>
  </si>
  <si>
    <t>Propane, 1,3-dichloro-2,2-difluoro- (HCFC-252ca)</t>
  </si>
  <si>
    <t>1,3-ジクロロ-1,2-ジフルオロプロパン (HCFC-252)</t>
  </si>
  <si>
    <t>Propane, 1,3-dichloro-1,2-difluoro- (HCFC-252)</t>
  </si>
  <si>
    <t>1,1-ジクロロ-1,3-ジフルオロプロパン (HCFC-252)</t>
  </si>
  <si>
    <t>Propane, 1,1-dichloro-1,3-difluoro- (HCFC-252)</t>
  </si>
  <si>
    <t>1,1-ジクロロ-3,3-ジフルオロプロパン (HCFC-252)</t>
  </si>
  <si>
    <t>Propane, 1,1-dichloro-3,3-difluoro- (HCFC-252)</t>
  </si>
  <si>
    <t>1,2-ジクロロ-2,3-ジフルオロプロパン (HCFC-252)</t>
  </si>
  <si>
    <t>Propane, 1,2-dichloro-2,3-difluoro- (HCFC-252)</t>
  </si>
  <si>
    <t>2,3-ジクロロ-1,1-ジフルオロプロパン (HCFC-252)</t>
  </si>
  <si>
    <t>Propane, 2,3-dichloro-1,1-difluoro- (HCFC-252)</t>
  </si>
  <si>
    <t>Chlorotrifluoropropane (HCFC-253)</t>
  </si>
  <si>
    <t>3-クロロ-1,1,2-トリフルオロプロパン (HCFC-253)</t>
  </si>
  <si>
    <t>Propane, 3-chloro-1,1,2-trifluoro- (HCFC-253)</t>
  </si>
  <si>
    <t>1-クロロ-1,1,2-トリフルオロプロパン (HCFC-253)</t>
  </si>
  <si>
    <t>Propane, 1-chloro-1,1,2-trifluoro- (HCFC-253)</t>
  </si>
  <si>
    <t>2-クロロ-1,1,1-トリフルオロプロパン (HCFC-253)</t>
  </si>
  <si>
    <t>Propane, 2-chloro-1,1,1-trifluoro- (HCFC-253)</t>
  </si>
  <si>
    <t>1-クロロ-2,2,3-トリフルオロプロパン (HCFC-253ca)</t>
  </si>
  <si>
    <t>Propane, 1-chloro-2,2,3-trifluoro- (HCFC-253ca)</t>
  </si>
  <si>
    <t>2-クロロ-1,1,2-トリフルオロプロパン (HCFC-253)</t>
  </si>
  <si>
    <t>Propane, 2-chloro-1,1,2-trifluoro- (HCFC-253)</t>
  </si>
  <si>
    <t>1-クロロ-1,2,2-トリフルオロプロパン (HCFC-253cb)</t>
  </si>
  <si>
    <t>Propane, 1-chloro-1,2,2-trifluoro- (HCFC-253cb)</t>
  </si>
  <si>
    <t>1-クロロ-1,1,3-トリフルオロプロパン (HCFC-253)</t>
  </si>
  <si>
    <t>Propane, 1-chloro-1,1,3-trifluoro- (HCFC-253)</t>
  </si>
  <si>
    <t>Dichlorofluropropane (HCFC-261)</t>
  </si>
  <si>
    <t>1,2-ジクロロ-3-フルオロプロパン (HCFC-261)</t>
  </si>
  <si>
    <t>Propane, 1,2-dichloro-3-fluoro- (HCFC-261)</t>
  </si>
  <si>
    <t>1,1-ジクロロ-3-フルオロプロパン (HCFC-261)</t>
  </si>
  <si>
    <t>Propane, 1,1-dichloro-3-fluoro- (HCFC-261)</t>
  </si>
  <si>
    <t>1,1-ジクロロ-2-フルオロプロパン (HCFC-261)</t>
  </si>
  <si>
    <t>Propane, 1,1-dichloro-2-fluoro- (HCFC-261)</t>
  </si>
  <si>
    <t>1,2-ジクロロ-1-フルオロプロパン (HCFC-261)</t>
  </si>
  <si>
    <t>Propane, 1,2-dichloro-1-fluoro- (HCFC-261)</t>
  </si>
  <si>
    <t>1,3-ジクロロ-2-フルオロプロパン (HCFC-261)</t>
  </si>
  <si>
    <t>Propane, 1,3-dichloro-2-fluoro- (HCFC-261)</t>
  </si>
  <si>
    <t>1,3-ジクロロ-1-フルオロプロパン (HCFC-261)</t>
  </si>
  <si>
    <t>Propane, 1,3-dichloro-1-fluoro- (HCFC-261)</t>
  </si>
  <si>
    <t>1-クロロ-1,1-ジフルオロプロパン (HCFC-262fc)</t>
  </si>
  <si>
    <t>2-クロロ-1,1-ジフルオロプロパン (HCFC-262)</t>
  </si>
  <si>
    <t>Propane, 2-chloro-1,1-difluoro- (HCFC-262)</t>
  </si>
  <si>
    <t>1-クロロ-1,2-ジフルオロプロパン (HCFC-262)</t>
  </si>
  <si>
    <t>Propane, 1-chloro-1,2-difluoro- (HCFC-262)</t>
  </si>
  <si>
    <t>3-クロロ-1,1-ジフルオロプロパン (HCFC-262)</t>
  </si>
  <si>
    <t>Propane, 3-chloro-1,1-difluoro- (HCFC-262)</t>
  </si>
  <si>
    <t>2-クロロ-1-フルオロプロパン (HCFC-271)</t>
  </si>
  <si>
    <t>Propane, 2-chloro-1-fluoro- (HCFC-271)</t>
  </si>
  <si>
    <t>1-クロロ-2-フルオロプロパン (HCFC-271)</t>
  </si>
  <si>
    <t>Propane, 1-chloro-2-fluoro- (HCFC-271)</t>
  </si>
  <si>
    <t>1-クロロ-3-フルオロプロパン (HCFC-271)</t>
  </si>
  <si>
    <t>Propane, 1-chloro-3-fluoro- (HCFC-271)</t>
  </si>
  <si>
    <t>14464-46-1</t>
  </si>
  <si>
    <t>Cristobalite (SiO2)（Only when it becomes powder in the course of use）</t>
  </si>
  <si>
    <t>方英石(SiO2)（只限于在使用过程中成为粉末的情形）</t>
  </si>
  <si>
    <t>14808-60-7</t>
  </si>
  <si>
    <t>結晶質－石英（使用過程において粉体になる場合に限る）</t>
  </si>
  <si>
    <t>Quartz (SiO2)（Only when it becomes powder in the course of use）</t>
  </si>
  <si>
    <t>水晶(SiO2)（只限于在使用过程中成为粉末的情形）</t>
  </si>
  <si>
    <t>72-20-8</t>
  </si>
  <si>
    <t>rel-(1R,2R,3R,6S,7S,8S,9S,11R)-3,4,5,6,13,13-ヘキサクロロ-10-オキサペンタシクロ[6.3.1.1(3,6).0(2,7).0(9,11)]トリデカ-4-エン</t>
  </si>
  <si>
    <t>rel-(1R,2R,3R,6S,7S,8S,9S,11R)-3,4,5,6,13,13-Hexachloro-10-oxapentacyclo[6.3.1.1(3,6).0(2,7).0(9,11)]tridec-4-ene</t>
  </si>
  <si>
    <t>异狄氏剂</t>
  </si>
  <si>
    <t>18015-76-4</t>
  </si>
  <si>
    <t>1449-55-4</t>
  </si>
  <si>
    <t>20153-49-5</t>
  </si>
  <si>
    <t>25637-27-8</t>
  </si>
  <si>
    <t>7067-44-9</t>
  </si>
  <si>
    <t>301-10-0</t>
  </si>
  <si>
    <t>スズ＝ビス（２－エタン－１－イルヘキサノアート）</t>
  </si>
  <si>
    <t>Tin bis(2-ethane-1-ylhexanoate)</t>
  </si>
  <si>
    <t>2-乙基己酸锡(II)</t>
  </si>
  <si>
    <t>75-05-8</t>
  </si>
  <si>
    <t>乙腈; 甲基氰</t>
  </si>
  <si>
    <t>4367-08-2</t>
  </si>
  <si>
    <t>12211-52-8</t>
  </si>
  <si>
    <t>13453-34-4</t>
  </si>
  <si>
    <t>37020-93-2</t>
  </si>
  <si>
    <t>Barium cyanide (Ba(CN)2)</t>
  </si>
  <si>
    <t>73963-97-0</t>
  </si>
  <si>
    <t>99-09-2</t>
  </si>
  <si>
    <t>100-01-6</t>
  </si>
  <si>
    <t>540-23-8</t>
  </si>
  <si>
    <t>diammonium tetrachloroplatinate (Cl4H8N2Pt)</t>
  </si>
  <si>
    <t>直接棕95; 二钠{{5-[4'-((2,6-羟基-3-((2-羟基-5-苯磺酸基)偶氮)苯基)偶氮)(1,1'-二苯基)-4-基)偶氮]水杨酸(4-)}}铜酸(2-)</t>
  </si>
  <si>
    <t>（4'－（8－乙酰氨基－3，6－二磺酸基－2－萘基偶氮）－4''－（6－苯甲酰氨－3－磺酸基－2－萘基偶氮）－联苯基－1，3'，3''，1'''－四酚－O，O'，O''，O'''）铜（II）三钠</t>
  </si>
  <si>
    <t>678-26-2</t>
  </si>
  <si>
    <t>931-91-9</t>
  </si>
  <si>
    <t>ヘキサフルオロシクロプロパン、パーフルオロシクロプロパン</t>
  </si>
  <si>
    <t>Hexafluorocyclopropane</t>
  </si>
  <si>
    <t>306-94-5</t>
  </si>
  <si>
    <t>パーフルオロデカリン</t>
  </si>
  <si>
    <t>Perflunafene</t>
  </si>
  <si>
    <t>全氟萘烷</t>
  </si>
  <si>
    <t>353-36-6</t>
  </si>
  <si>
    <t>431-63-0</t>
  </si>
  <si>
    <t>ＨＦＣ－２３６ｅａ（Ｃ３Ｈ２Ｆ６）</t>
  </si>
  <si>
    <t>1，1，1，2，3，3－六氟丙烷</t>
  </si>
  <si>
    <t>624-72-6</t>
  </si>
  <si>
    <t>1，2－二氟乙烷</t>
  </si>
  <si>
    <t>677-56-5</t>
  </si>
  <si>
    <t>626-38-0</t>
  </si>
  <si>
    <t>628-63-7</t>
  </si>
  <si>
    <t>105-46-4</t>
  </si>
  <si>
    <t>540-88-5</t>
  </si>
  <si>
    <t>156-60-5</t>
  </si>
  <si>
    <t>540-59-0</t>
  </si>
  <si>
    <t>110-46-3</t>
  </si>
  <si>
    <t>463-04-7</t>
  </si>
  <si>
    <t>7446-19-7</t>
  </si>
  <si>
    <t>7733-02-0</t>
  </si>
  <si>
    <t>544-97-8</t>
  </si>
  <si>
    <t>557-20-0</t>
  </si>
  <si>
    <t>81-81-2</t>
  </si>
  <si>
    <t>8050-09-7</t>
  </si>
  <si>
    <t>8052-10-6</t>
  </si>
  <si>
    <t>78-30-8</t>
  </si>
  <si>
    <t>583-59-5</t>
  </si>
  <si>
    <t>74-89-5</t>
  </si>
  <si>
    <t>75-50-3</t>
  </si>
  <si>
    <t>氯化三联苯1260</t>
  </si>
  <si>
    <t>多氯联苯; 亚老哥尔1254</t>
  </si>
  <si>
    <t>芳氯1221</t>
  </si>
  <si>
    <t>芳氯1232</t>
  </si>
  <si>
    <t>芳氯1248</t>
  </si>
  <si>
    <t>芳氯1016</t>
  </si>
  <si>
    <t>多氯联苯; 氯化三联苯</t>
  </si>
  <si>
    <t>7632-04-4</t>
  </si>
  <si>
    <t>10043-35-3</t>
  </si>
  <si>
    <t>10332-33-9</t>
  </si>
  <si>
    <t>10486-00-7</t>
  </si>
  <si>
    <t>1303-86-2</t>
  </si>
  <si>
    <t>1330-43-4</t>
  </si>
  <si>
    <t>109-66-0</t>
  </si>
  <si>
    <t>78-78-4</t>
  </si>
  <si>
    <t>108-08-7</t>
  </si>
  <si>
    <t>142-82-5</t>
  </si>
  <si>
    <t>464-06-2</t>
  </si>
  <si>
    <t>562-49-2</t>
  </si>
  <si>
    <t>565-59-3</t>
  </si>
  <si>
    <t>589-34-4</t>
  </si>
  <si>
    <t>590-35-2</t>
  </si>
  <si>
    <t>591-76-4</t>
  </si>
  <si>
    <t>617-78-7</t>
  </si>
  <si>
    <t>107-83-5</t>
  </si>
  <si>
    <t>75-83-2</t>
  </si>
  <si>
    <t>79-29-8</t>
  </si>
  <si>
    <t>96-14-0</t>
  </si>
  <si>
    <t>4845-99-2</t>
  </si>
  <si>
    <t>123-73-9</t>
  </si>
  <si>
    <t>4170-30-3</t>
  </si>
  <si>
    <t>16871-90-2</t>
  </si>
  <si>
    <t>16893-85-9</t>
  </si>
  <si>
    <t>16919-19-0</t>
  </si>
  <si>
    <t>5470-11-1</t>
  </si>
  <si>
    <t>10039-54-0</t>
  </si>
  <si>
    <t>20845-01-6</t>
  </si>
  <si>
    <t>肼; 无水联胺</t>
  </si>
  <si>
    <t>25154-52-3</t>
  </si>
  <si>
    <t>84852-15-3</t>
  </si>
  <si>
    <t>51085-52-0</t>
  </si>
  <si>
    <t>2－甲基－5－硝基苯胺一盐酸盐</t>
  </si>
  <si>
    <t>99-55-8</t>
  </si>
  <si>
    <t>3349-06-2</t>
  </si>
  <si>
    <t>10028-18-9</t>
  </si>
  <si>
    <t>10381-36-9</t>
  </si>
  <si>
    <t>11099-02-8</t>
  </si>
  <si>
    <t>氧化镍</t>
  </si>
  <si>
    <t>11113-74-9</t>
  </si>
  <si>
    <t>氢氧化镍</t>
  </si>
  <si>
    <t>11113-75-0</t>
  </si>
  <si>
    <t>12007-00-0</t>
  </si>
  <si>
    <t>12054-48-7</t>
  </si>
  <si>
    <t>13138-45-9</t>
  </si>
  <si>
    <t>13462-88-9</t>
  </si>
  <si>
    <t>14216-75-2</t>
  </si>
  <si>
    <t>16337-84-1</t>
  </si>
  <si>
    <t>碳酸，镍盐</t>
  </si>
  <si>
    <t>3333-67-3</t>
  </si>
  <si>
    <t>373-02-4</t>
  </si>
  <si>
    <t>547-67-1</t>
  </si>
  <si>
    <t>67952-43-6</t>
  </si>
  <si>
    <t>7580-31-6</t>
  </si>
  <si>
    <t>25376-45-8</t>
  </si>
  <si>
    <t>106-49-0</t>
  </si>
  <si>
    <t>91-08-7</t>
  </si>
  <si>
    <t>26471-62-5</t>
  </si>
  <si>
    <t>584-84-9</t>
  </si>
  <si>
    <t>硫氰酸铊</t>
  </si>
  <si>
    <t>100-25-4</t>
  </si>
  <si>
    <t>25154-54-5</t>
  </si>
  <si>
    <t>528-29-0</t>
  </si>
  <si>
    <t>99-65-0</t>
  </si>
  <si>
    <t>25550-58-7</t>
  </si>
  <si>
    <t>329-71-5</t>
  </si>
  <si>
    <t>573-56-8</t>
  </si>
  <si>
    <t>577-71-9</t>
  </si>
  <si>
    <t>66-56-8</t>
  </si>
  <si>
    <t>121-14-2</t>
  </si>
  <si>
    <t>25321-14-6</t>
  </si>
  <si>
    <t>2312-76-7</t>
  </si>
  <si>
    <t>碳酸，钴盐</t>
  </si>
  <si>
    <t>六氨合钴（3＋），（OC－6－11），三硝酸盐</t>
  </si>
  <si>
    <t>六氨络钴(Ⅲ)氯化物</t>
  </si>
  <si>
    <t>高氯酸，钴（2＋）盐</t>
  </si>
  <si>
    <t>硫酸钴铵; 硫酸亚钴铵</t>
  </si>
  <si>
    <t>二硫酸基钴酸二钾</t>
  </si>
  <si>
    <t xml:space="preserve">钴（2＋），五氨合氯代－，二氯化，（OC－6－22）－ </t>
  </si>
  <si>
    <t>六氰合钴酸钾; 氰化钴钾; 钴氰化钾</t>
  </si>
  <si>
    <t>二溴双（三苯基膦）－，（T－4）－，钴</t>
  </si>
  <si>
    <t>硝酸，钴盐</t>
  </si>
  <si>
    <t>二棕榈酸钴</t>
  </si>
  <si>
    <t>硒酸钴(Ⅱ)</t>
  </si>
  <si>
    <t>十八碳-9-烯酸（Z）－钴盐</t>
  </si>
  <si>
    <t>十八碳-9，12-二烯酸（Z，Z）－钴盐</t>
  </si>
  <si>
    <t>二月桂酸钴</t>
  </si>
  <si>
    <t>三（庚－3，5－二酸－O，O'）钴</t>
  </si>
  <si>
    <t>15275-08-8</t>
  </si>
  <si>
    <t>18130-42-2</t>
  </si>
  <si>
    <t>二油酸钴</t>
  </si>
  <si>
    <t>27736-00-1</t>
  </si>
  <si>
    <t>3017-60-5</t>
  </si>
  <si>
    <t>硫氰酸亚钴</t>
  </si>
  <si>
    <t>依地酸二钴</t>
  </si>
  <si>
    <t>四氧化一钴（2＋）二硼</t>
  </si>
  <si>
    <t>钴酸（1－），（29H，31H－酞菁－C－磺酸基（3－）－N29，N30，N31，N32）－，钠</t>
  </si>
  <si>
    <t>异壬酸，钴盐</t>
  </si>
  <si>
    <t>二亚油酸钴</t>
  </si>
  <si>
    <t>叔癸酸钴（2＋）</t>
  </si>
  <si>
    <t>96413-16-0</t>
  </si>
  <si>
    <t>106-48-9</t>
  </si>
  <si>
    <t>108-43-0</t>
  </si>
  <si>
    <t>25167-80-0</t>
  </si>
  <si>
    <t>95-57-8</t>
  </si>
  <si>
    <t>3165-93-3</t>
  </si>
  <si>
    <t>95-69-2</t>
  </si>
  <si>
    <t>106-44-5</t>
  </si>
  <si>
    <t>108-39-4</t>
  </si>
  <si>
    <t>1319-77-3</t>
  </si>
  <si>
    <t>95-48-7</t>
  </si>
  <si>
    <t>106-42-3</t>
  </si>
  <si>
    <t>108-38-3</t>
  </si>
  <si>
    <t>1330-20-7</t>
  </si>
  <si>
    <t>95-47-6</t>
  </si>
  <si>
    <t>105-67-9</t>
  </si>
  <si>
    <t>576-26-1</t>
  </si>
  <si>
    <t>95-65-8</t>
  </si>
  <si>
    <t>95-87-4</t>
  </si>
  <si>
    <t>1067-08-9</t>
  </si>
  <si>
    <t>111-65-9</t>
  </si>
  <si>
    <t>26635-64-3</t>
  </si>
  <si>
    <t>540-84-1</t>
  </si>
  <si>
    <t>560-21-4</t>
  </si>
  <si>
    <t>563-16-6</t>
  </si>
  <si>
    <t>564-02-3</t>
  </si>
  <si>
    <t>565-75-3</t>
  </si>
  <si>
    <t>583-48-2</t>
  </si>
  <si>
    <t>584-94-1</t>
  </si>
  <si>
    <t>589-43-5</t>
  </si>
  <si>
    <t>589-53-7</t>
  </si>
  <si>
    <t>589-81-1</t>
  </si>
  <si>
    <t>590-73-8</t>
  </si>
  <si>
    <t>592-13-2</t>
  </si>
  <si>
    <t>592-27-8</t>
  </si>
  <si>
    <t>594-82-1</t>
  </si>
  <si>
    <t>609-26-7</t>
  </si>
  <si>
    <t>619-99-8</t>
  </si>
  <si>
    <t>15646-96-5</t>
  </si>
  <si>
    <t>16938-22-0</t>
  </si>
  <si>
    <t>氧氯化锑</t>
  </si>
  <si>
    <t>锑酸铅</t>
  </si>
  <si>
    <t>酒石酸锑钾三水合物</t>
  </si>
  <si>
    <t>1120-04-3</t>
  </si>
  <si>
    <t>68955-20-4</t>
  </si>
  <si>
    <t>7440-09-7</t>
  </si>
  <si>
    <t>ジアクリル酸マンガン</t>
  </si>
  <si>
    <t>611-21-2</t>
  </si>
  <si>
    <t>696-44-6</t>
  </si>
  <si>
    <t>77-09-8</t>
  </si>
  <si>
    <t>2,4-dinitroaniline</t>
  </si>
  <si>
    <t>2095-01-4</t>
  </si>
  <si>
    <t>2095-02-5</t>
  </si>
  <si>
    <t>2761-09-3</t>
  </si>
  <si>
    <t>2836-04-6</t>
  </si>
  <si>
    <t>5428-02-4</t>
  </si>
  <si>
    <t>6876-12-6</t>
  </si>
  <si>
    <t>100-00-5</t>
  </si>
  <si>
    <t>10007-85-9</t>
  </si>
  <si>
    <t>10024-97-2</t>
  </si>
  <si>
    <t>10034-93-2</t>
  </si>
  <si>
    <t>10046-00-1</t>
  </si>
  <si>
    <t>100-63-0</t>
  </si>
  <si>
    <t>焦油、煤高温剩余物；煤焦油固体剩余物</t>
  </si>
  <si>
    <t>10102-44-0</t>
  </si>
  <si>
    <t>101-68-8</t>
  </si>
  <si>
    <t>102-50-1</t>
  </si>
  <si>
    <t>102738-79-4</t>
  </si>
  <si>
    <t>2-氯-1,3-二氟丙烷</t>
  </si>
  <si>
    <t>10294-56-1</t>
  </si>
  <si>
    <t>106-43-4</t>
  </si>
  <si>
    <t>106-97-8</t>
  </si>
  <si>
    <t>107-01-7</t>
  </si>
  <si>
    <t>108-20-3</t>
  </si>
  <si>
    <t>108-21-4</t>
  </si>
  <si>
    <t>108-41-8</t>
  </si>
  <si>
    <t>109-60-4</t>
  </si>
  <si>
    <t>110-19-0</t>
  </si>
  <si>
    <t>11070-44-3</t>
  </si>
  <si>
    <t>112281-77-3</t>
  </si>
  <si>
    <t>121-72-2</t>
  </si>
  <si>
    <t>菲，蒸馏剩余物；重蒽油复蒸馏物</t>
  </si>
  <si>
    <t>123-92-2</t>
  </si>
  <si>
    <t>124-38-9</t>
  </si>
  <si>
    <t>124-40-3</t>
  </si>
  <si>
    <t>氯二溴甲烷</t>
  </si>
  <si>
    <t>131-18-0</t>
  </si>
  <si>
    <t>131-52-2</t>
  </si>
  <si>
    <t>二甲基硫酰氯</t>
  </si>
  <si>
    <t>137-17-7</t>
  </si>
  <si>
    <t>2,4,5-三甲基苯胺</t>
  </si>
  <si>
    <t>142-64-3</t>
  </si>
  <si>
    <t xml:space="preserve">3－乙基－2－甲基－2－（3－甲基丁基）－1，3－恶唑烷 </t>
  </si>
  <si>
    <t>144171-61-9</t>
  </si>
  <si>
    <t>1569-02-4</t>
  </si>
  <si>
    <t>15721-02-5</t>
  </si>
  <si>
    <t>173584-44-6</t>
  </si>
  <si>
    <t>17796-82-6</t>
  </si>
  <si>
    <t>178961-20-1</t>
  </si>
  <si>
    <t>1910-42-5</t>
  </si>
  <si>
    <t>1982-69-0</t>
  </si>
  <si>
    <t>2074-50-2</t>
  </si>
  <si>
    <t>21436-97-5</t>
  </si>
  <si>
    <t>2，4，5－三甲基苯胺盐酸盐</t>
  </si>
  <si>
    <t>2186-24-5</t>
  </si>
  <si>
    <t>2300-66-5</t>
  </si>
  <si>
    <t>2407-94-5</t>
  </si>
  <si>
    <t>2426-02-0</t>
  </si>
  <si>
    <t>25167-88-8</t>
  </si>
  <si>
    <t>25168-05-2</t>
  </si>
  <si>
    <t>25584-83-2</t>
  </si>
  <si>
    <t>26266-63-7</t>
  </si>
  <si>
    <t>26447-14-3</t>
  </si>
  <si>
    <t>26447-40-5</t>
  </si>
  <si>
    <t>26590-20-5</t>
  </si>
  <si>
    <t>27140-08-5</t>
  </si>
  <si>
    <t>盐酸苯肼</t>
  </si>
  <si>
    <t>八溴联苯</t>
  </si>
  <si>
    <t>28434-00-6</t>
  </si>
  <si>
    <t>2893-78-9</t>
  </si>
  <si>
    <t>2918-23-2</t>
  </si>
  <si>
    <t>30864-28-9</t>
  </si>
  <si>
    <t>31394-54-4</t>
  </si>
  <si>
    <t>3209-22-1</t>
  </si>
  <si>
    <t>二偶氮甲烷; 重氮甲烷; 叠氮甲烷</t>
  </si>
  <si>
    <t>338-75-0</t>
  </si>
  <si>
    <t>2,3-二氯-1,1,1-三氟丙烷; HCFC-243da</t>
  </si>
  <si>
    <t>六溴联苯</t>
  </si>
  <si>
    <t>39156-41-7</t>
  </si>
  <si>
    <t>4032-26-2</t>
  </si>
  <si>
    <t>422-44-6</t>
  </si>
  <si>
    <t>422-48-0</t>
  </si>
  <si>
    <t>4524-95-2</t>
  </si>
  <si>
    <t>460-69-5</t>
  </si>
  <si>
    <t>3,3-二氯-1,1,1-三氟丙烷</t>
  </si>
  <si>
    <t>460-92-4</t>
  </si>
  <si>
    <t>3-氯-1,1,1,2,2-五氟丙烷; HCFC-235cb</t>
  </si>
  <si>
    <t>471-43-2</t>
  </si>
  <si>
    <t>1,1-二氯-2,2-二氟丙烷</t>
  </si>
  <si>
    <t>52033-74-6</t>
  </si>
  <si>
    <t>532-82-1</t>
  </si>
  <si>
    <t>540-25-0</t>
  </si>
  <si>
    <t>540-54-5</t>
  </si>
  <si>
    <t>5543-58-8</t>
  </si>
  <si>
    <t>（R）－4－羟基－3－（3－氧代－1－苯基丁基）－2－苯并吡喃酮</t>
  </si>
  <si>
    <t>569-64-2</t>
  </si>
  <si>
    <t>57110-29-9</t>
  </si>
  <si>
    <t>5786-97-0</t>
  </si>
  <si>
    <t>5787-96-2</t>
  </si>
  <si>
    <t>2-硝基萘</t>
  </si>
  <si>
    <t>584-79-2</t>
  </si>
  <si>
    <t>甲基氧化偶氮甲醇乙酸酯</t>
  </si>
  <si>
    <t>59-88-1</t>
  </si>
  <si>
    <t>5989-27-5</t>
  </si>
  <si>
    <t>609-72-3</t>
  </si>
  <si>
    <t>612-82-8</t>
  </si>
  <si>
    <t>612-83-9</t>
  </si>
  <si>
    <t>615-05-4</t>
  </si>
  <si>
    <t>615-50-9</t>
  </si>
  <si>
    <t>四氢噻喃－3－甲醛</t>
  </si>
  <si>
    <t>616-20-6</t>
  </si>
  <si>
    <t>618-36-0</t>
  </si>
  <si>
    <t>623-08-5</t>
  </si>
  <si>
    <t>624-41-9</t>
  </si>
  <si>
    <t>624-64-6</t>
  </si>
  <si>
    <t>62476-59-9</t>
  </si>
  <si>
    <t>625-29-6</t>
  </si>
  <si>
    <t>626-23-3</t>
  </si>
  <si>
    <t>6369-59-1</t>
  </si>
  <si>
    <t>64-17-5</t>
  </si>
  <si>
    <t>64969-34-2</t>
  </si>
  <si>
    <t>64969-36-4</t>
  </si>
  <si>
    <t>4，4'－二邻甲苯胺盐；3，3'－二甲基联苯胺盐；邻甲苯胺&lt;2&gt;盐</t>
  </si>
  <si>
    <t>甲苯－2，4－二铵硫酸盐；4－甲基间苯二胺硫酸盐1</t>
  </si>
  <si>
    <t>66-32-0</t>
  </si>
  <si>
    <t>67-66-3</t>
  </si>
  <si>
    <t>679-85-6</t>
  </si>
  <si>
    <t>3-氯-1,1,2,2-四氟丙烷</t>
  </si>
  <si>
    <t>4,4-异丁亚乙基联苯酚; 2,2-双对(4'-羟基)-4-甲基戊酮</t>
  </si>
  <si>
    <t>68239-26-9</t>
  </si>
  <si>
    <t>68479-98-1</t>
  </si>
  <si>
    <t>1-甲基-3-硝基-1-亚硝基胍</t>
  </si>
  <si>
    <t>7125-83-9</t>
  </si>
  <si>
    <t>1,1,1-Trichloro-3,3,3-trifluoropropane</t>
  </si>
  <si>
    <t>2,2,3-三氯-1,1,1-三氟丙烷</t>
  </si>
  <si>
    <t>7125-99-7</t>
  </si>
  <si>
    <t>1,1-二氯-1,2,2-三氟丙烷</t>
  </si>
  <si>
    <t>71-63-6</t>
  </si>
  <si>
    <t>74-82-8</t>
  </si>
  <si>
    <t>75-28-5</t>
  </si>
  <si>
    <t>75-29-6</t>
  </si>
  <si>
    <t>75-99-0</t>
  </si>
  <si>
    <t>甲基四氯二苯基甲烷</t>
  </si>
  <si>
    <t>7705-14-8</t>
  </si>
  <si>
    <t>甲基丙烯酰胺甲氧基乙酸酯</t>
  </si>
  <si>
    <t>甲基丙烯酰胺乙醇酸酯</t>
  </si>
  <si>
    <t>7778-73-6</t>
  </si>
  <si>
    <t>五氯酚钾</t>
  </si>
  <si>
    <t>7799-56-6</t>
  </si>
  <si>
    <t>1,1-二氯-1-氟丙烷</t>
  </si>
  <si>
    <t>78-32-0</t>
  </si>
  <si>
    <t>78-92-2</t>
  </si>
  <si>
    <t>2-乙基己基-3,5-二(1,1-二甲基乙基)-4-羟苯基硫代乙酸甲酯</t>
  </si>
  <si>
    <t>818-99-5</t>
  </si>
  <si>
    <t>1,1,3-三氯-1-氟丙烷</t>
  </si>
  <si>
    <t>（E）－3－（1－（4－（2－（二甲基氨基）乙氧基）苯基）－2－苯基丁－1－烯基）苯酚</t>
  </si>
  <si>
    <t>84777-06-0</t>
  </si>
  <si>
    <t>酚类，氨水萃取；碱性萃取物</t>
  </si>
  <si>
    <t>85-00-7</t>
  </si>
  <si>
    <t>88-04-0</t>
  </si>
  <si>
    <t>88-74-4</t>
  </si>
  <si>
    <t>酚类，C9－11；酚类馏出物</t>
  </si>
  <si>
    <t>923-26-2</t>
  </si>
  <si>
    <t>93-65-2</t>
  </si>
  <si>
    <t>94021-76-8</t>
  </si>
  <si>
    <t>沥青，煤焦油，高温，次级；沥青复蒸馏物</t>
  </si>
  <si>
    <t>95-49-8</t>
  </si>
  <si>
    <t>97-64-3</t>
  </si>
  <si>
    <t>98-82-8</t>
  </si>
  <si>
    <t>98-83-9</t>
  </si>
  <si>
    <t>98-84-0</t>
  </si>
  <si>
    <t>99-54-7</t>
  </si>
  <si>
    <t>甲基二溴二苯基甲烷</t>
  </si>
  <si>
    <t>99-76-3</t>
  </si>
  <si>
    <t>999-61-1</t>
  </si>
  <si>
    <t>99-97-8</t>
  </si>
  <si>
    <t>N,N-Dimethyl-p-toluidine</t>
  </si>
  <si>
    <t>99-98-9</t>
  </si>
  <si>
    <t>34590-94-8</t>
  </si>
  <si>
    <t>541-85-5</t>
  </si>
  <si>
    <t>５－メチルヘプタン－３－オン</t>
  </si>
  <si>
    <t>Ethyl sec-pentyl ketone</t>
  </si>
  <si>
    <t>5-甲基-3-庚酮</t>
  </si>
  <si>
    <t>944-22-9</t>
  </si>
  <si>
    <t>Ｏ－エチル　Ｓ－フェニル＝エチルホスホノジチオアート</t>
  </si>
  <si>
    <t>O-Ethyl S-phenyl ethylphosphonodithioate (alias Fonofos)</t>
  </si>
  <si>
    <t>3689-24-5</t>
  </si>
  <si>
    <t>オキシビス（チオホスホン酸）Ｏ，Ｏ，Ｏ’，Ｏ’－テトラエチル</t>
  </si>
  <si>
    <t>O,O,O',O'-Tetraethyl oxybis(thiophosphonate) (alias Sulfotep)</t>
  </si>
  <si>
    <t>硫特普</t>
  </si>
  <si>
    <t>61789-28-4</t>
  </si>
  <si>
    <t>クレオソート油</t>
  </si>
  <si>
    <t>Creosote oil</t>
  </si>
  <si>
    <t>杂酚油</t>
  </si>
  <si>
    <t>1929-82-4</t>
  </si>
  <si>
    <t>２－クロロ－６－トリクロロメチルピリジン</t>
  </si>
  <si>
    <t>2-Chloro-6-trichloromethylpyridine (alias Nitrapyrin)</t>
  </si>
  <si>
    <t>6-氯-2-三氯甲基吡啶</t>
  </si>
  <si>
    <t>56-72-4</t>
  </si>
  <si>
    <t>０，０－ジエチル－０－（３－クロロ－４－メチル－７－クマリニル）ホスホロチオエート</t>
  </si>
  <si>
    <t>O-3-Chloro-4-methyl-2-oxo-2H-chromen-7-yl O,O-diethyl phosphorothioate</t>
  </si>
  <si>
    <t>O,O-二乙基-O-(3-氯-4-甲基香豆素
-7)硫代磷酸酯</t>
  </si>
  <si>
    <t>64741-44-2</t>
  </si>
  <si>
    <t>Light oil; Gas oil</t>
  </si>
  <si>
    <t>直馏中馏分(石油)</t>
  </si>
  <si>
    <t>68308-34-9</t>
  </si>
  <si>
    <t>けつ岩油</t>
  </si>
  <si>
    <t>Shale oils</t>
  </si>
  <si>
    <t>9014-01-1</t>
  </si>
  <si>
    <t>サチライシン</t>
  </si>
  <si>
    <t>Subtilisins</t>
  </si>
  <si>
    <t>7784-18-1</t>
  </si>
  <si>
    <t>弗化アルミニウム</t>
  </si>
  <si>
    <t>Aluminum trifluoride</t>
  </si>
  <si>
    <t>氟化铝</t>
  </si>
  <si>
    <t>56-38-2</t>
  </si>
  <si>
    <t>Ｏ，Ｏ－ジエチル＝Ｏ－（４－ニトロフェニル）＝ホスホロチオアート</t>
  </si>
  <si>
    <t>Diethyl-p-nitrophenylthiophosphate; O,O-Diethyl O-4-nitrophenyl phosphorothioate (alias Parathion)</t>
  </si>
  <si>
    <t>O,O-二乙基-O-(4-硝基苯基)硫代磷酸</t>
  </si>
  <si>
    <t>3710-84-7</t>
  </si>
  <si>
    <t>ジエチルヒドロキシアミン</t>
  </si>
  <si>
    <t>N,N-Diethylhydroxylamine</t>
  </si>
  <si>
    <t>N-乙基-N-羟基乙胺</t>
  </si>
  <si>
    <t>78-34-2</t>
  </si>
  <si>
    <t>Ｓ，Ｓ’－１，４－ジオキサン－２，３－ジイル＝Ｏ，Ｏ，Ｏ’，Ｏ’－テトラエチル＝ビス（ホスホロジチオアート）</t>
  </si>
  <si>
    <t>O, O, O' ,O'-Tetraethyl 1,4-dioxane-2,3-diyldithiobis (thiophosphonate); S,S'-1,4-Dioxane-2,3-diylbis(O,O-diethyl phosphorodithioate) (alias Dioxathion)</t>
  </si>
  <si>
    <t>298-02-2</t>
  </si>
  <si>
    <t>ジチオリン酸Ｏ，Ｏ－ジエチル－Ｓ－エチルチオメチル</t>
  </si>
  <si>
    <t>O,O-Diethyl S-ethylthiomethyl phosphorodithioate (alias Phorate)</t>
  </si>
  <si>
    <t>O,O-二乙基-S-((乙硫基)甲基)二硫代
磷酸酯</t>
  </si>
  <si>
    <t>86-50-0</t>
  </si>
  <si>
    <t>ジチオリン酸Ｏ，Ｏ－ジメチル－Ｓ－［（４－オキソ－１，２，３－ベンゾトリアジン－３（４Ｈ）－イル）メチル］</t>
  </si>
  <si>
    <t>O,O-Dimethyl S-[(4-oxo-1,2,3-benzotriazine-3(4H)-yl)methyl] phosphorodithioate; S-(3,4-Dihydroxy-4-oxobenzo[d][1,2,3]triazin-3-ylmethyl) O,O-dimethyl phosphorodithioate (alias Azinphosmethyl)</t>
  </si>
  <si>
    <t>298-00-0</t>
  </si>
  <si>
    <t>ジメチルパラニトロフェニルチオホスフェイト</t>
  </si>
  <si>
    <t>Dimethyl-p-nitrophenylphosphorothioate; O,O-Dimethyl O-4-nitrophenyl phosphorothioate (alias Methyl parathion)</t>
  </si>
  <si>
    <t>甲基对硫磷</t>
  </si>
  <si>
    <t>142844-00-6</t>
  </si>
  <si>
    <t>リフラクトリーセラミックファイバー</t>
  </si>
  <si>
    <t>Refractory ceramic fibres</t>
  </si>
  <si>
    <t>耐火硅铝酸盐纤维</t>
  </si>
  <si>
    <t>22722-98-1</t>
  </si>
  <si>
    <t>水素化ビス（２―メトキシエトキシ）アルミニウムナトリウム</t>
  </si>
  <si>
    <t>Sodium dihydridobis(2-methoxyethanolato)aluminate</t>
  </si>
  <si>
    <t>二氢双(2-甲氧基乙醇酸-O,O')-铝酸
钠</t>
  </si>
  <si>
    <t>115-90-2</t>
  </si>
  <si>
    <t>チオリン酸Ｏ，Ｏ－ジエチル－Ｏ－［４－（メチルスルフィニル）フェニル］</t>
  </si>
  <si>
    <t>O,O-Diethyl O-[4-(methylsulfinyl)phenyl] phosphorothioate (alias Fensulfothion)</t>
  </si>
  <si>
    <t>299-84-3</t>
  </si>
  <si>
    <t>チオリン酸Ｏ，Ｏ－ジメチル－Ｏ－（２，４，５－トリクロロフェニル）</t>
  </si>
  <si>
    <t>O,O-Dimethyl O-(2,4,5-trichlorophenyl) phosphorothioate (alias Ronnel)</t>
  </si>
  <si>
    <t>107-49-3</t>
  </si>
  <si>
    <t>テトラエチルピロホスファート</t>
  </si>
  <si>
    <t>Tetraethyl diphosphate (alias TEPP)</t>
  </si>
  <si>
    <t>2425-06-1</t>
  </si>
  <si>
    <t>Ｎ－（１，１，２，２－テトラクロロエチルチオ）－１，２，３，６－テトラヒドロフタルイミド</t>
  </si>
  <si>
    <t>N-(1,1,2,2-Tetrachloroethylthio)-1,2,3,6-tetrahydrophthalimide; N-(1,1,2,2-Tetrachloroethylthio)-3a,4,7,7a-tetrahydrophthalimide (alias Captafol)</t>
  </si>
  <si>
    <t>133-06-2</t>
  </si>
  <si>
    <t>Ｎ－トリクロロメチルチオ－４－シクロヘキセン－１，２－ジカルボキシイミド</t>
  </si>
  <si>
    <t>N-(Trichloromethylthio)-1,2,3,6-tetrahydrophthalimide; N-(Trichloromethylthio)-3a,4,7,7a-tetrahydrophthalimide (alias Captan)</t>
  </si>
  <si>
    <t>3a,4,7,7a-四氢-2-[(三氯甲基)硫
代]1H-异吲哚-1,3(2H)-二酮</t>
  </si>
  <si>
    <t>83-26-1</t>
  </si>
  <si>
    <t>２－トリメチルアセチル－１，３－インダンジオン</t>
  </si>
  <si>
    <t>2-Trimethylacetyl-1,3-indandione</t>
  </si>
  <si>
    <t>86-88-4</t>
  </si>
  <si>
    <t>１－ナフチルチオ尿素</t>
  </si>
  <si>
    <t>1-Naphthylthiourea</t>
  </si>
  <si>
    <t>9004-70-0</t>
  </si>
  <si>
    <t>ニトロセルローズ</t>
  </si>
  <si>
    <t>Nitrocellulose</t>
  </si>
  <si>
    <t>硝酸纤维素</t>
  </si>
  <si>
    <t>54-11-5</t>
  </si>
  <si>
    <t>ニコチン</t>
  </si>
  <si>
    <t>Nicotine</t>
  </si>
  <si>
    <t>烟碱</t>
  </si>
  <si>
    <t>563-12-2</t>
  </si>
  <si>
    <t>ビス（ジチオリン酸）Ｓ，Ｓ’－メチレン－Ｏ，Ｏ，Ｏ’，Ｏ’－テトラエチル</t>
  </si>
  <si>
    <t>O,O,O',O'-Tetraethyl S,S'-methylene bis(phosphorodithioate) (alias Ethion)</t>
  </si>
  <si>
    <t>103-71-9</t>
  </si>
  <si>
    <t>フェニルイソシアネート</t>
  </si>
  <si>
    <t>Phenyl isocyanate</t>
  </si>
  <si>
    <t>异氰酸苯酯</t>
  </si>
  <si>
    <t>431-03-8</t>
  </si>
  <si>
    <t>２，３―ブタンジオン</t>
  </si>
  <si>
    <t>2,3-Butanedione</t>
  </si>
  <si>
    <t>2,3-丁二酮</t>
  </si>
  <si>
    <t>25167-67-3</t>
  </si>
  <si>
    <t>ブテン</t>
  </si>
  <si>
    <t>Butene</t>
  </si>
  <si>
    <t>丁烯</t>
  </si>
  <si>
    <t>106-98-9</t>
  </si>
  <si>
    <t>１－ブテン</t>
  </si>
  <si>
    <t>1-Butene</t>
  </si>
  <si>
    <t>1-丁烯</t>
  </si>
  <si>
    <t>115-11-7</t>
  </si>
  <si>
    <t>イソブテン</t>
  </si>
  <si>
    <t>Isobutene</t>
  </si>
  <si>
    <t>异丁烯</t>
  </si>
  <si>
    <t>13775-53-6</t>
  </si>
  <si>
    <t>六フッ化アルミン酸三ナトリウム</t>
  </si>
  <si>
    <t>Trisodium hexafluoroaluminate</t>
  </si>
  <si>
    <t>(OC-6-11)-六氟合铝酸(3-)钠</t>
  </si>
  <si>
    <t>65997-15-1</t>
  </si>
  <si>
    <t>Portlamd cement（Only when it becomes powder in the course of use）</t>
  </si>
  <si>
    <t>普特兰水泥</t>
  </si>
  <si>
    <t>299-86-5</t>
  </si>
  <si>
    <t>Ｎ－メチルアミノホスホン酸Ｏ－（４－ｔｅｒｔ－ブチル－２－クロロフェニル）－Ｏ－メチル</t>
  </si>
  <si>
    <t>O-(4-tert-Butyl-2-chlorophenyl) O-methyl N-methylaminophosphonate (alias Crufomate)</t>
  </si>
  <si>
    <t>994-05-8</t>
  </si>
  <si>
    <t>２―メトキシ―２―メチルブタン</t>
  </si>
  <si>
    <t>2-methoxy-2-methylbutane</t>
  </si>
  <si>
    <t>300-76-5</t>
  </si>
  <si>
    <t>リン酸１，２－ジブロモ－２，２－ジクロロエチル＝ジメチル</t>
  </si>
  <si>
    <t>1,2-Dibromo-2,2-dichloroethyl dimethyl phosphate (alias Naled)</t>
  </si>
  <si>
    <t>141-66-2</t>
  </si>
  <si>
    <t>リン酸ジメチル＝（Ｅ）－１－（Ｎ，Ｎ－ジメチルカルバモイル）－１－プロペン－２－イル</t>
  </si>
  <si>
    <t>Dimethyl (E)-1-(N,N-dimethylcarbamoyl)-1-propen-2-yl phosphate (alias Dicrotophos)</t>
  </si>
  <si>
    <t>6923-22-4</t>
  </si>
  <si>
    <t>リン酸ジメチル＝（Ｅ）－１－メチル－２－（Ｎ－メチルカルバモイル）ビニル</t>
  </si>
  <si>
    <t>Dimethyl (E)-1-(N-methylcarbamoyl)-1-propen-2-yl phosphate (alias Monocrotophos)</t>
  </si>
  <si>
    <t>O,O-二甲基-O-(1-甲基-2-甲氨基甲酰 基)乙烯基磷酸酯</t>
  </si>
  <si>
    <t>7786-34-7</t>
  </si>
  <si>
    <t>リン酸ジメチル＝１－メトキシカルボニル－１－プロペン－２－イル</t>
  </si>
  <si>
    <t>Dimethyl 1-methoxycarbonyl-1-propen-2-yl phosphate (alias Mevinphos)</t>
  </si>
  <si>
    <t>Rank guidelines ver6.3</t>
    <phoneticPr fontId="2"/>
  </si>
  <si>
    <t>二砒化一鉄</t>
    <rPh sb="0" eb="1">
      <t>ニ</t>
    </rPh>
    <rPh sb="3" eb="4">
      <t>イチ</t>
    </rPh>
    <phoneticPr fontId="8"/>
  </si>
  <si>
    <t>五塩化砒素</t>
    <rPh sb="3" eb="5">
      <t>ヒソ</t>
    </rPh>
    <phoneticPr fontId="8"/>
  </si>
  <si>
    <t>砒化ニッケル</t>
    <rPh sb="0" eb="1">
      <t>ハイ</t>
    </rPh>
    <rPh sb="1" eb="2">
      <t>カ</t>
    </rPh>
    <phoneticPr fontId="8"/>
  </si>
  <si>
    <t>五弗化砒素</t>
    <rPh sb="3" eb="5">
      <t>ヒソ</t>
    </rPh>
    <phoneticPr fontId="8"/>
  </si>
  <si>
    <t>ヒ酸銅</t>
  </si>
  <si>
    <t>Copper arsenate</t>
  </si>
  <si>
    <t>四硫化四ヒ素</t>
  </si>
  <si>
    <t>Tetraarsenic tetrasulfide</t>
  </si>
  <si>
    <t>フッ化ヒ酸石灰</t>
  </si>
  <si>
    <t>Cacium arsenate fluoride</t>
  </si>
  <si>
    <t>塩基性クロム酸鉛</t>
  </si>
  <si>
    <t>Basic lead chromate</t>
  </si>
  <si>
    <t>クロム酸ビスマス</t>
  </si>
  <si>
    <t>Bismuth chromate</t>
  </si>
  <si>
    <t>四塩基性クロム酸亜鉛</t>
  </si>
  <si>
    <t>Zinc chromate tetrabasic</t>
  </si>
  <si>
    <t>クロム酸亜鉛カリウム</t>
  </si>
  <si>
    <t>Potassium zinc chromate</t>
  </si>
  <si>
    <t>塩基性ケイ酸鉛</t>
  </si>
  <si>
    <t>Basic lead silicate</t>
  </si>
  <si>
    <t>二塩基性亜リン酸鉛</t>
  </si>
  <si>
    <t>Dibasic lead phosphide</t>
  </si>
  <si>
    <t>エチルトリメチル鉛</t>
  </si>
  <si>
    <t>Tetraalkyl lead</t>
  </si>
  <si>
    <t>ジエチルジメチル鉛</t>
  </si>
  <si>
    <t>トリエチルメチル鉛</t>
  </si>
  <si>
    <t>二塩基性亜硫酸鉛</t>
  </si>
  <si>
    <t>Dibasic lead sulfite</t>
  </si>
  <si>
    <t>ケイ酸鉛</t>
  </si>
  <si>
    <t>Lead silicate</t>
  </si>
  <si>
    <t>Lead cyanamide</t>
  </si>
  <si>
    <t>結晶質－クリストバライト（使用過程において粉体になる場合に限る）</t>
    <rPh sb="13" eb="15">
      <t>シヨウ</t>
    </rPh>
    <rPh sb="15" eb="17">
      <t>カテイ</t>
    </rPh>
    <rPh sb="21" eb="23">
      <t>フンタイ</t>
    </rPh>
    <rPh sb="26" eb="28">
      <t>バアイ</t>
    </rPh>
    <rPh sb="29" eb="30">
      <t>カギ</t>
    </rPh>
    <phoneticPr fontId="8"/>
  </si>
  <si>
    <t>2-(2-アミノエチルアミノ)エタノール</t>
  </si>
  <si>
    <t>N-(2-Aminoethyl)ethanolamine</t>
  </si>
  <si>
    <t>パリスグリーン</t>
  </si>
  <si>
    <t>Paris green</t>
  </si>
  <si>
    <t>2-(フェニルパラクロルフェニルアセチル)-1,3-インダンジオン</t>
  </si>
  <si>
    <t>2-(Phenyl-p-chlorophenylacetyl)-1,3-indanedione</t>
  </si>
  <si>
    <t>ジニトロメチルヘプチルフェニルクロトナート</t>
  </si>
  <si>
    <t>Dinitromethylhepthylphenylcrotonate</t>
  </si>
  <si>
    <t>2,4-ジニトロ-6-メチルプロピルフェノールジメチルアクリレート</t>
  </si>
  <si>
    <t>2,4-Dinitro-6- methylpropylphenoldimethylacrylate</t>
  </si>
  <si>
    <t>砒酸カリウム</t>
    <rPh sb="0" eb="1">
      <t>ハイ</t>
    </rPh>
    <rPh sb="1" eb="2">
      <t>サン</t>
    </rPh>
    <phoneticPr fontId="8"/>
  </si>
  <si>
    <t>ジチオ燐酸Ｏ―エチル―Ｓ・Ｓ―ジフェニル；エディフェンホス又はＥＤＤＰ</t>
    <rPh sb="3" eb="4">
      <t>リン</t>
    </rPh>
    <rPh sb="4" eb="5">
      <t>サン</t>
    </rPh>
    <phoneticPr fontId="8"/>
  </si>
  <si>
    <t>チオ燐酸Ｏ・Ｏ―ジエチル―Ｏ―（５―フェニル―３―イソオキサゾリル）；イソキサチオン</t>
    <rPh sb="2" eb="3">
      <t>リン</t>
    </rPh>
    <phoneticPr fontId="8"/>
  </si>
  <si>
    <t>チオ燐酸Ｓ―ベンジル―Ｏ・Ｏ―ジイソプロピル；イプロベンホス又はＩＢＰ</t>
    <rPh sb="2" eb="3">
      <t>リン</t>
    </rPh>
    <phoneticPr fontId="8"/>
  </si>
  <si>
    <t>ジチオ燐酸Ｏ―２・４―ジクロロフェニル―Ｏ―エチル―Ｓ―プロピル；プロチオホス</t>
    <rPh sb="3" eb="4">
      <t>リン</t>
    </rPh>
    <phoneticPr fontId="8"/>
  </si>
  <si>
    <t>チオ燐酸Ｏ―４―ブロモ―２―クロロフェニル―Ｏ―エチル―Ｓ―プロピル；プロフェノホス</t>
    <rPh sb="2" eb="3">
      <t>リン</t>
    </rPh>
    <phoneticPr fontId="8"/>
  </si>
  <si>
    <t>チオ燐酸−Ｏ−３，５，６−トリクロロ−２−ピリジル−ｏ，ｏージメチル；クロルピリホスメチル</t>
    <rPh sb="2" eb="3">
      <t>リン</t>
    </rPh>
    <phoneticPr fontId="8"/>
  </si>
  <si>
    <t>ジチオ燐酸Ｏ・Ｏ―ジメチル―Ｓ―［（Ｎ―メチルカルバモイル）メチル］；ジメトエート</t>
    <rPh sb="3" eb="4">
      <t>リン</t>
    </rPh>
    <phoneticPr fontId="8"/>
  </si>
  <si>
    <t>ジチオ燐酸Ｓ―（２・３―ジヒドロ―５―メトキシ―２―オキソ―１・３・４―チアジアゾール―３―イル）メチル―Ｏ・Ｏ―ジメチル；メチダチオン又はＤＭＴＰ</t>
    <rPh sb="3" eb="4">
      <t>リン</t>
    </rPh>
    <phoneticPr fontId="8"/>
  </si>
  <si>
    <t>フッ化第二銅</t>
  </si>
  <si>
    <t>Cupric fluoride</t>
  </si>
  <si>
    <t>塩化第二銅カリウム</t>
  </si>
  <si>
    <t>Potassium cupric chloride</t>
  </si>
  <si>
    <t>シアン化銅酸カリウム</t>
  </si>
  <si>
    <t>Potassium cuprocyanide</t>
  </si>
  <si>
    <t>ヘキサフルオロケイ酸スズ</t>
  </si>
  <si>
    <t>Stannous silicofluoride</t>
  </si>
  <si>
    <t>モノ酸化マンガン；酸化マンガン（ＩＩ）</t>
    <rPh sb="9" eb="11">
      <t>サンカ</t>
    </rPh>
    <phoneticPr fontId="8"/>
  </si>
  <si>
    <t>硼弗化マンガン錯塩</t>
    <rPh sb="0" eb="1">
      <t>ヒョウ</t>
    </rPh>
    <rPh sb="1" eb="3">
      <t>フッカ</t>
    </rPh>
    <phoneticPr fontId="8"/>
  </si>
  <si>
    <t>ケイフッ化マンガン</t>
  </si>
  <si>
    <t>Manganese silicofluoride</t>
  </si>
  <si>
    <t>硼弗化チタン錯塩</t>
    <rPh sb="0" eb="1">
      <t>ヒョウ</t>
    </rPh>
    <rPh sb="1" eb="3">
      <t>フッカ</t>
    </rPh>
    <phoneticPr fontId="8"/>
  </si>
  <si>
    <t>塩化水素；塩酸</t>
    <rPh sb="5" eb="7">
      <t>エンサン</t>
    </rPh>
    <phoneticPr fontId="8"/>
  </si>
  <si>
    <r>
      <t>オキシ</t>
    </r>
    <r>
      <rPr>
        <sz val="10"/>
        <color rgb="FFFF0000"/>
        <rFont val="Meiryo UI"/>
        <family val="3"/>
        <charset val="128"/>
      </rPr>
      <t>三塩化バナジウム</t>
    </r>
    <rPh sb="3" eb="4">
      <t>サン</t>
    </rPh>
    <phoneticPr fontId="8"/>
  </si>
  <si>
    <t>Vanadium oxytrichloride</t>
  </si>
  <si>
    <t>メタバナジン酸アンモニウム</t>
  </si>
  <si>
    <t>Ammonium metavanadate</t>
  </si>
  <si>
    <t>四弗化硼酸インジウム（Ⅲ）</t>
    <rPh sb="3" eb="5">
      <t>ホウサン</t>
    </rPh>
    <phoneticPr fontId="8"/>
  </si>
  <si>
    <t>塩化アルミニウム(無水物)</t>
  </si>
  <si>
    <t>Aluminium(III) chloride</t>
  </si>
  <si>
    <t>１，２－ジブロモエタン；ＥＤＢ又は二臭化エチレン</t>
    <rPh sb="17" eb="18">
      <t>ニ</t>
    </rPh>
    <phoneticPr fontId="8"/>
  </si>
  <si>
    <t>直留中間流出物（石油）</t>
    <rPh sb="0" eb="1">
      <t>チョク</t>
    </rPh>
    <rPh sb="1" eb="2">
      <t>リュウ</t>
    </rPh>
    <rPh sb="2" eb="4">
      <t>チュウカン</t>
    </rPh>
    <rPh sb="4" eb="6">
      <t>リュウシュツ</t>
    </rPh>
    <rPh sb="6" eb="7">
      <t>ブツ</t>
    </rPh>
    <rPh sb="8" eb="10">
      <t>セキユ</t>
    </rPh>
    <phoneticPr fontId="8"/>
  </si>
  <si>
    <r>
      <t>ポルトランドセメント</t>
    </r>
    <r>
      <rPr>
        <u/>
        <sz val="10"/>
        <color rgb="FF000080"/>
        <rFont val="ＭＳ Ｐゴシック"/>
        <family val="3"/>
        <charset val="128"/>
      </rPr>
      <t>（使用過程において粉体になる場合に限る）</t>
    </r>
    <rPh sb="11" eb="13">
      <t>シヨウ</t>
    </rPh>
    <rPh sb="13" eb="15">
      <t>カテイ</t>
    </rPh>
    <rPh sb="19" eb="21">
      <t>フンタイ</t>
    </rPh>
    <rPh sb="24" eb="26">
      <t>バアイ</t>
    </rPh>
    <rPh sb="27" eb="28">
      <t>カギ</t>
    </rPh>
    <phoneticPr fontId="8"/>
  </si>
  <si>
    <t>ジエチル-S-(2-クロル-1-フタルイミドエチル)-ジチオホスフェイト</t>
  </si>
  <si>
    <t>Diethyl-S-(2-chloro-1- phthalimidoethyl)- dithiophosphate</t>
  </si>
  <si>
    <t>2,4,6,8-テトラメチル-1,3,5,7-テトラオキソカン</t>
  </si>
  <si>
    <t>2,4,6,8-tetramethyl-1,3,5,7-tetraoxocan</t>
  </si>
  <si>
    <t>n-ヘプタン酸</t>
  </si>
  <si>
    <t>Enanthic acid</t>
  </si>
  <si>
    <t>3-メチルフェニル-N-メチルカルバメート</t>
  </si>
  <si>
    <t>3-Methylphenyl-N-methylcarbamate</t>
  </si>
  <si>
    <t>2-イソプロピルオキシフェニル-N-メチルカルバメート</t>
  </si>
  <si>
    <t>2-Isopropyloxyphenyl-N-methylcarbamate</t>
  </si>
  <si>
    <t>CYP</t>
  </si>
  <si>
    <t>Cyanofenphos</t>
  </si>
  <si>
    <t>O-エチル=S,S-ジプロピル=ホスホロジチオアート</t>
  </si>
  <si>
    <t>O-Ethyl S,S-dipropyl phosphorodithioate</t>
  </si>
  <si>
    <t>O,O'-ジエチル=O''-(2-キノキサリニル)=チオホスファート</t>
  </si>
  <si>
    <t>O,O'-Diethyl O''-(2-quinoxalinyl) thiophosphate</t>
  </si>
  <si>
    <t>亜リン酸</t>
  </si>
  <si>
    <t>Phosphonic acid</t>
  </si>
  <si>
    <t>硫酸パラジメチルアミノフェニルジアゾニウム</t>
  </si>
  <si>
    <t>p-Dimethylaminobenzenediazo sulfonate</t>
  </si>
  <si>
    <t>オクタメチルピロホスホルアミド</t>
  </si>
  <si>
    <t>Octamethyl pyrophosphoramide</t>
  </si>
  <si>
    <t>1,3-ジカルバモイルチオ-2-(N,N-ジメチルアミノ)-プロパン塩酸塩</t>
  </si>
  <si>
    <t>1,3-Dicarbamoylthio-2-(N,N-dimethylamino)-propane</t>
  </si>
  <si>
    <t>メチル-(4-ブロム-2,5-ジクロルフェニル)-チオノベンゼンホスホネイト</t>
  </si>
  <si>
    <t>Methyl-(4-bromo-2,5-dichlorophenyl)-thionobenzenephosphonate</t>
  </si>
  <si>
    <t>エチル=2-ジエトキシチオホスホリルオキシ-5-メチルピラゾロ(1,5-a)ピリミジン-6-カルボキシラート</t>
  </si>
  <si>
    <t>Ethyl 2-diethoxy thiophosphoryloxy-5-methylpyrazolo(1,5-a)pyrimidine-6-carboxylate</t>
  </si>
  <si>
    <t>ジメチルメチルカルバミルエチルチオエチルチオホスフェイト</t>
  </si>
  <si>
    <t>Dimethyl- methylcarbamylethyl thioethyl thiophosphate</t>
  </si>
  <si>
    <t>2,2-ジメチル-1,3-ベンゾジオキソール-4-イル-N-メチルカルバマート</t>
  </si>
  <si>
    <t>2,2-Dimethyl-1,3-benzodioxol-4-yl-N-methylcarbamate</t>
  </si>
  <si>
    <t>2-ジメチルアミノ-5,6-ジメチルピリミジル-4-N,N-ジメチルカルバメート</t>
  </si>
  <si>
    <t>2-Dimethylamino-5,6-dimethylpyrimidyl-4-N,N-dimethylcarbamate</t>
  </si>
  <si>
    <t>2-ジエチルアミノ-6-メチルピリミジル-4-ジエチルチオホスフェート</t>
  </si>
  <si>
    <t>2-Diethylamino-6-methylpyrimidyl-4-diethylthiophosphate</t>
  </si>
  <si>
    <t>S-(2-メチル-1-ピペリジル-カルボニルメチル)ジプロピルジチオホスフェイト</t>
  </si>
  <si>
    <t>S-(2-Methyl-1-piperidyl-carbonylmethyl)dipropyldithiophosphate</t>
  </si>
  <si>
    <t>3,4-ジメチルフェニル-N-メチルカルバメート</t>
  </si>
  <si>
    <t>3,4-Dimethylphenyl-N-methylcarbamate</t>
  </si>
  <si>
    <t>O-エチル-O-(2-イソプロポキシカルボニルフェニル)-N-イソプロピルチオホスホルアミド</t>
  </si>
  <si>
    <t>O-Ethyl-O-(2-isopropoxycarbonylphenyl)-N-isopropylthiophosphoramide</t>
  </si>
  <si>
    <t>エチル-N-(ジエチルジチオホスホリールアセチル)-N-メチルカルバメート</t>
  </si>
  <si>
    <t>Ethyl-N- (diethyldithiophosphoryl acetyl)-N-methylcarbamate</t>
  </si>
  <si>
    <t>3-メチル-5-イソプロピルフェニル-N-メチルカルバメート</t>
  </si>
  <si>
    <t>3-Methyl-5-isopropylphenyl-N-methylcarbamate</t>
  </si>
  <si>
    <t>オクタクロルテトラヒドロメタノフタラン</t>
  </si>
  <si>
    <t>Octachlorotetrahydro methanophthalan</t>
  </si>
  <si>
    <t>2-エチルチオメチルフェニル-N-メチルカルバメート</t>
  </si>
  <si>
    <t>2-Ethylthiomethylphenyl-N-methylcarbamate</t>
  </si>
  <si>
    <t>1,1,2,2-Tetrachloro-1-nitroethane</t>
  </si>
  <si>
    <t>ジエチル-1-(2',4'-ジクロルフェニル)-2-クロルビニルホスフェイト</t>
  </si>
  <si>
    <t>Diethyl-1-(2',4'-dichlorophenyl)-2-chlorovinylphosphate</t>
  </si>
  <si>
    <t>シアン化白金バリウム</t>
  </si>
  <si>
    <t>Platinum-barium cyanide</t>
  </si>
  <si>
    <t>N'-(2-メチル-4-クロルフェニル)-N,N-ジメチルホルムアミジン</t>
  </si>
  <si>
    <t>N'-(2-Methyl-4-chlorophenyl)-N,N-dimethylfolmamizine</t>
  </si>
  <si>
    <t>ジメチルエチルメルカプトエチルジチオホスフェイト</t>
  </si>
  <si>
    <t>O,O-dimethyl-S- ethylthioethyl- dithiophosphate</t>
  </si>
  <si>
    <t>2-(1,3-ジオキソラン-2-イル)-フェニル-N-メチルカルバメート</t>
  </si>
  <si>
    <t>2-(1,3-Dioxolan-2-yl)-phenyl-N-methylcarbamate</t>
  </si>
  <si>
    <t>ジメチルフタリルイミドメチルジチオホスフェイト</t>
  </si>
  <si>
    <t>Dimethyl-phthalylimide  methyldithiophosphate</t>
  </si>
  <si>
    <t>メタンスルホン酸</t>
  </si>
  <si>
    <t>Methanesulphonic acid</t>
  </si>
  <si>
    <t>ジメチル-[2-(1'-メチルベンジルオキシカルボニル)-1-メチルエチレン]-ホスフェイト</t>
  </si>
  <si>
    <t>Dimethyl-[2-(1'-methylbenzyloxycarbonyl)-1 -methylethylen]-phosphate</t>
  </si>
  <si>
    <t>ジエチル-4-クロルフェニルメルカプトメチルジチオホスフェイト</t>
  </si>
  <si>
    <t>Diethyl-4- chlorophenylmercaptomethyl dithiophosphat</t>
  </si>
  <si>
    <t>1-アミノ-2-プロパノール</t>
  </si>
  <si>
    <t>1-Amino-2-propanol</t>
  </si>
  <si>
    <t>2-ジフェニルアセチル-1,3-インダンジオン</t>
  </si>
  <si>
    <t>2-Diphenylacetyl-1,3-indandione</t>
  </si>
  <si>
    <t>THPA</t>
  </si>
  <si>
    <t>ジエチル-(2,4-ジクロルフェニル)-チオホスフェイト</t>
  </si>
  <si>
    <t>Diethyl-(2,4-dichlorophenyl)- thiophosphate</t>
  </si>
  <si>
    <t>フェニルクロロシラン</t>
  </si>
  <si>
    <t>Trichloro (phenyl) silane</t>
  </si>
  <si>
    <t>2-クロルエチルトリメチルアンモニウムクロリド</t>
  </si>
  <si>
    <t>Chlormequat</t>
  </si>
  <si>
    <t>硫酸2-(3-ピリジル)-ピペリジン</t>
  </si>
  <si>
    <t>2-(3-Pyridyl)- piperidine sulfate</t>
  </si>
  <si>
    <t>O-エチル=S-プロピル=[(2E)-2-(シアノイミノ)-3-エチルイミダゾリジン-1-イル]ホスホノチオアート</t>
  </si>
  <si>
    <t>O-Ethyl S-propyl [(2E)-2-(cyanoimino)-3-ethylimidazolidin-1-yl]phosphonothioate</t>
  </si>
  <si>
    <t>ベンゼンスルホニルクロリド</t>
  </si>
  <si>
    <t>Benzensulfonyl chloride</t>
  </si>
  <si>
    <t>2-メルカプトエタノール</t>
  </si>
  <si>
    <t>2-Mercaptoethanol</t>
  </si>
  <si>
    <t>1-ブロモ-3-クロロプロパン</t>
  </si>
  <si>
    <t>1-Bromo-3-chloropropane</t>
  </si>
  <si>
    <t>2,2-ジメチルプロパノイルクロライド</t>
  </si>
  <si>
    <t>2,2-dimethylpropionyl chloride</t>
  </si>
  <si>
    <t>1-(4-メトキシフェニル)ピペラジン</t>
  </si>
  <si>
    <t>1-(4-methoxyphenyl)piperazine</t>
  </si>
  <si>
    <t>1-(4-メトキシフェニル)ピペラジン一塩酸塩</t>
  </si>
  <si>
    <t>1-(4-Methoxyphenyl)piperazine hydrochloride</t>
  </si>
  <si>
    <t>1-(4-メトキシフェニル)ピペラジン二塩酸塩</t>
  </si>
  <si>
    <t>1-(4-Methoxyphenyl)piperazine dihydrochloride</t>
  </si>
  <si>
    <t>3-クロロ-1,2-プロパンジオール</t>
  </si>
  <si>
    <t>3-Chloropropane-1,2-diol</t>
  </si>
  <si>
    <t>1-(4-フルオロフェニル)プロパン-2-アミン</t>
  </si>
  <si>
    <t>Benzeneethanamine,4-fluoro-α-methyl,hydrochloride</t>
  </si>
  <si>
    <t>5-メトキシ-N,N-ジメチルトリプタミン</t>
  </si>
  <si>
    <t>5-Methoxydimethyltryptamine</t>
  </si>
  <si>
    <t>2-メチリデンブタン二酸</t>
  </si>
  <si>
    <t>2-methylidenebutanedioic acid</t>
  </si>
  <si>
    <t>テトラメチルアンモニウム＝ヒドロキシド</t>
  </si>
  <si>
    <t>Tetramethylammonium hydroxide</t>
  </si>
  <si>
    <t>クロロギ酸フェニル</t>
  </si>
  <si>
    <t>Phenyl chlorocarbonate</t>
  </si>
  <si>
    <t>炭酸=2-エチル-3,7-ジメチル-6-[4-（トリフルオロメトキシ）フェノキシ］キノリン-4-イル=メチル</t>
  </si>
  <si>
    <t>Carbonic acid, 2-ethyl-3,7-dimethyl-6-[4-(trifluoromethoxy)phenoxy]-4-quinolinyl methyl ester</t>
  </si>
  <si>
    <t>メタンスルホニルクロライド</t>
  </si>
  <si>
    <t>Methanesulfonyl chloride</t>
  </si>
  <si>
    <t>ヒドロキシ酢酸</t>
  </si>
  <si>
    <t>hydroxyacetic acid</t>
  </si>
  <si>
    <t>ジ-2-エチルヘキシルホスフェート</t>
  </si>
  <si>
    <t>Di (2-ethylhexyl) phosphoric acid</t>
  </si>
  <si>
    <t>2-ｔｅｒｔ-ブチルフェノール</t>
  </si>
  <si>
    <t>2-tert-butylphenol</t>
  </si>
  <si>
    <t>２-クロロピリジン</t>
  </si>
  <si>
    <t>2-Chloropyridine</t>
  </si>
  <si>
    <t>アルミン酸ナトリウム</t>
  </si>
  <si>
    <t>Sodium aluminate</t>
  </si>
  <si>
    <t>3-（ジフルオロメチル）-１-メチル-Ｎ-［（3R）－1,1,3-トリメチル-2,3-ジヒドロ-1H-インデン-4-イル］-1H-ピラゾール-４-カルボキサミド</t>
  </si>
  <si>
    <t>3-(Difluoromethyl)-1-methyl-N-[(3R)-1,1,3-trimethyl-2,3-dihydro-1H-inden-4-yl]-1H-pyrazole-4-carboxamide</t>
  </si>
  <si>
    <t>ヘキサン酸</t>
  </si>
  <si>
    <t>Capronic acid</t>
  </si>
  <si>
    <t>２-イソブトキシエタノール</t>
  </si>
  <si>
    <t>2-Isobutoxyethanol</t>
  </si>
  <si>
    <t>テレフタロイルジクロリド</t>
  </si>
  <si>
    <t>Terephthaloyl dichloride</t>
  </si>
  <si>
    <t>10103-61-4</t>
  </si>
  <si>
    <t>12279-90-2</t>
  </si>
  <si>
    <t>17068-86-9</t>
  </si>
  <si>
    <t>18454-12-1</t>
  </si>
  <si>
    <t>37235-82-8</t>
  </si>
  <si>
    <t>50922-29-7</t>
  </si>
  <si>
    <t>63020-43-9</t>
  </si>
  <si>
    <t>11120-22-2</t>
  </si>
  <si>
    <t>1344-40-7</t>
  </si>
  <si>
    <t>1762-26-1</t>
  </si>
  <si>
    <t>1762-27-2</t>
  </si>
  <si>
    <t>1762-28-3</t>
  </si>
  <si>
    <t>90583-37-2</t>
  </si>
  <si>
    <t>10099-76-0</t>
  </si>
  <si>
    <t>20890-10-2</t>
  </si>
  <si>
    <t>35112-70-0</t>
  </si>
  <si>
    <t>111-41-1</t>
  </si>
  <si>
    <t>12002-03-8</t>
  </si>
  <si>
    <t>3691-35-8</t>
  </si>
  <si>
    <t>39300-45-3</t>
  </si>
  <si>
    <t>485-31-4</t>
  </si>
  <si>
    <t>7789-19-7</t>
  </si>
  <si>
    <t>10085-76-4</t>
  </si>
  <si>
    <t>13682-73-0</t>
  </si>
  <si>
    <t>74925-56-7</t>
  </si>
  <si>
    <t>25868-86-4</t>
  </si>
  <si>
    <t>7727-18-6</t>
  </si>
  <si>
    <t>7803-55-6</t>
  </si>
  <si>
    <t>7446-70-0</t>
  </si>
  <si>
    <t>10311-84-9</t>
  </si>
  <si>
    <t>108-62-3</t>
  </si>
  <si>
    <t>11054-70-9</t>
  </si>
  <si>
    <t>111-14-8</t>
  </si>
  <si>
    <t>1129-41-5</t>
  </si>
  <si>
    <t>114-26-1</t>
  </si>
  <si>
    <t>13067-93-1</t>
  </si>
  <si>
    <t>13194-48-4</t>
  </si>
  <si>
    <t>13593-03-8</t>
  </si>
  <si>
    <t>13598-36-2</t>
  </si>
  <si>
    <t>140-56-7</t>
  </si>
  <si>
    <t>152-16-9</t>
  </si>
  <si>
    <t>15263-52-2</t>
  </si>
  <si>
    <t>155569-91-8</t>
  </si>
  <si>
    <t>21609-90-5</t>
  </si>
  <si>
    <t>13457-18-6</t>
  </si>
  <si>
    <t>2275-23-2</t>
  </si>
  <si>
    <t>22781-23-3</t>
  </si>
  <si>
    <t>23103-98-2</t>
  </si>
  <si>
    <t>23505-41-1</t>
  </si>
  <si>
    <t>24151-93-7</t>
  </si>
  <si>
    <t>2425-10-7</t>
  </si>
  <si>
    <t>25311-71-1</t>
  </si>
  <si>
    <t>2595-54-2</t>
  </si>
  <si>
    <t>2631-37-0</t>
  </si>
  <si>
    <t>297-78-9</t>
  </si>
  <si>
    <t>29973-13-5</t>
  </si>
  <si>
    <t>39185-89-2</t>
  </si>
  <si>
    <t>470-90-6</t>
  </si>
  <si>
    <t>562-81-2</t>
  </si>
  <si>
    <t>6164-98-3</t>
  </si>
  <si>
    <t>640-15-3</t>
  </si>
  <si>
    <t>6988-21-2</t>
  </si>
  <si>
    <t>732-11-6</t>
  </si>
  <si>
    <t>75-75-2</t>
  </si>
  <si>
    <t>7700-17-6</t>
  </si>
  <si>
    <t>786-19-6</t>
  </si>
  <si>
    <t>78-96-6</t>
  </si>
  <si>
    <t>82-66-6</t>
  </si>
  <si>
    <t>85-43-8</t>
  </si>
  <si>
    <t>97-17-6</t>
  </si>
  <si>
    <t>98-13-5</t>
  </si>
  <si>
    <t>999-81-5</t>
  </si>
  <si>
    <t>3901-59-5</t>
  </si>
  <si>
    <t>140163-89-9</t>
  </si>
  <si>
    <t>98-09-9</t>
  </si>
  <si>
    <t>60-24-2</t>
  </si>
  <si>
    <t>109-70-6</t>
  </si>
  <si>
    <t>3282-30-2</t>
  </si>
  <si>
    <t>38212-30-5</t>
  </si>
  <si>
    <t>84145-43-7</t>
  </si>
  <si>
    <t>38869-47-5</t>
  </si>
  <si>
    <t>96-24-2</t>
  </si>
  <si>
    <t>64609-06-9</t>
  </si>
  <si>
    <t>1019-45-0</t>
  </si>
  <si>
    <t>97-65-4</t>
  </si>
  <si>
    <t>75-59-2</t>
  </si>
  <si>
    <t>1885-14-9</t>
  </si>
  <si>
    <t>875775-74-9</t>
  </si>
  <si>
    <t>124-63-0</t>
  </si>
  <si>
    <t>79-14-1</t>
  </si>
  <si>
    <t>298-07-7</t>
  </si>
  <si>
    <t>88-18-6</t>
  </si>
  <si>
    <t>109-09-1</t>
  </si>
  <si>
    <t>1302-42-7</t>
  </si>
  <si>
    <t>1352994-67-2</t>
  </si>
  <si>
    <t>142-62-1</t>
  </si>
  <si>
    <t>4439-24-1</t>
  </si>
  <si>
    <t>100-20-9</t>
  </si>
  <si>
    <t>砷酸铜</t>
  </si>
  <si>
    <t xml:space="preserve">
磷酸铅</t>
  </si>
  <si>
    <t>二元偏亚磷酸铅</t>
  </si>
  <si>
    <t>N-(2-氨基乙基)乙醇胺</t>
  </si>
  <si>
    <t>乙酰亚砷酸铜</t>
  </si>
  <si>
    <t>2-仲丁基-4,6-二硝基苯基-3-甲基丁-2-烯酸酯</t>
  </si>
  <si>
    <t>氟化铜</t>
  </si>
  <si>
    <t xml:space="preserve">氰化亚铜三钾 </t>
  </si>
  <si>
    <t>三氯氧化钒</t>
  </si>
  <si>
    <t>偏钒酸铵</t>
  </si>
  <si>
    <t>三氯化铝[无水]</t>
  </si>
  <si>
    <t>枯草溶菌素</t>
    <rPh sb="0" eb="2">
      <t>カレクサ</t>
    </rPh>
    <rPh sb="2" eb="4">
      <t>ヨウキン</t>
    </rPh>
    <rPh sb="4" eb="5">
      <t>ス</t>
    </rPh>
    <phoneticPr fontId="9"/>
  </si>
  <si>
    <t>O,O-二乙基-S-(2-氯-1-酞酰亚氨基乙基)二硫代磷酸酯</t>
  </si>
  <si>
    <t>低聚乙醛</t>
  </si>
  <si>
    <t xml:space="preserve">
庚酸</t>
  </si>
  <si>
    <t>甲基氨基甲酸(3-甲基苯基)酯</t>
  </si>
  <si>
    <t>O-乙基-S,S-二丙基二硫代磷酸酯</t>
  </si>
  <si>
    <t>O,O-二乙基-O-喹噁啉-2-基硫代磷酸酯</t>
  </si>
  <si>
    <t>对二甲氨基苯重氮基磺酸钠</t>
  </si>
  <si>
    <t xml:space="preserve">八甲基焦磷酰胺 </t>
  </si>
  <si>
    <t xml:space="preserve">O-甲基-O-(4-溴-2,5-二氯苯基)苯基硫代磷酸酯 </t>
  </si>
  <si>
    <t>O-乙基-O-[(2-异丙氧基酰基)苯基]-N-异丙基硫代磷酰胺</t>
  </si>
  <si>
    <t>3-异丙基-5-甲基苯基N-甲基氨基甲酸酯</t>
  </si>
  <si>
    <t>八氯六氢亚甲基苯并呋喃</t>
  </si>
  <si>
    <t>2-乙硫基苄基N-甲基氨基甲酸酯</t>
  </si>
  <si>
    <t>2-氯-1-(2,4-二氯苯基)乙烯基二乙基磷酸酯</t>
  </si>
  <si>
    <t>N-(4-氯-2-甲基苯基)-N′,N′-二甲基甲脒</t>
  </si>
  <si>
    <t>O,O-二甲基-S-(2-乙硫基乙基)二硫代磷酸酯</t>
  </si>
  <si>
    <t xml:space="preserve">O,O-二甲基-S-(酞酰亚胺基甲基)二硫代磷酸酯 </t>
  </si>
  <si>
    <t xml:space="preserve">甲基磺酸 </t>
  </si>
  <si>
    <t>(E)-O,O-二甲基-O-[1-甲基-2-(1-苯基-乙氧基甲酰)乙烯基]磷酸酯</t>
  </si>
  <si>
    <t>O,O-二乙基-S-(4-氯苯硫基甲基)二硫代磷酸酯</t>
  </si>
  <si>
    <t>1-氨基-2-丙醇</t>
  </si>
  <si>
    <t>2-(二苯基乙酰基)-2,3-二氢-1,3-茚二酮</t>
  </si>
  <si>
    <t>四氢化邻苯二甲酸酐</t>
  </si>
  <si>
    <t>苯基三氯硅烷</t>
  </si>
  <si>
    <t>苯磺酰氯</t>
  </si>
  <si>
    <t>2-巯基乙醇</t>
  </si>
  <si>
    <t>1-溴-3-氯丙烷</t>
  </si>
  <si>
    <t>三甲基乙酰氯</t>
  </si>
  <si>
    <t>3-氯-1,2-丙二醇</t>
  </si>
  <si>
    <t>四甲基氢氧化铵</t>
  </si>
  <si>
    <t>氯甲酸苯酯</t>
  </si>
  <si>
    <t>甲基磺酰氯</t>
  </si>
  <si>
    <t>二-(2-乙基己基)磷酸酯</t>
  </si>
  <si>
    <t>邻叔丁基苯酚</t>
  </si>
  <si>
    <t>2-氯吡啶</t>
  </si>
  <si>
    <t>铝酸钠</t>
  </si>
  <si>
    <t>己酸</t>
  </si>
  <si>
    <t>2-(2-甲基丙氧基)乙醇</t>
  </si>
  <si>
    <t>对苯二甲酰氯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</si>
</sst>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8"/>
      <name val="ＭＳ Ｐゴシック"/>
      <family val="3"/>
      <charset val="128"/>
    </font>
    <font>
      <sz val="12"/>
      <name val="HG創英角ｺﾞｼｯｸUB"/>
      <family val="3"/>
      <charset val="128"/>
    </font>
    <font>
      <sz val="8"/>
      <name val="ＭＳ Ｐゴシック"/>
      <family val="3"/>
      <charset val="128"/>
    </font>
    <font>
      <sz val="10"/>
      <name val="HG創英角ｺﾞｼｯｸUB"/>
      <family val="3"/>
      <charset val="128"/>
    </font>
    <font>
      <sz val="11"/>
      <color theme="1"/>
      <name val="ＭＳ Ｐゴシック"/>
      <family val="3"/>
      <charset val="128"/>
      <scheme val="minor"/>
    </font>
    <font>
      <sz val="11"/>
      <color rgb="FF9C0006"/>
      <name val="Meiryo UI"/>
      <family val="2"/>
      <charset val="128"/>
    </font>
    <font>
      <sz val="10"/>
      <color rgb="FFFF0000"/>
      <name val="Meiryo UI"/>
      <family val="3"/>
      <charset val="128"/>
    </font>
    <font>
      <u/>
      <sz val="10"/>
      <color rgb="FF000080"/>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rgb="FF92D050"/>
        <bgColor indexed="64"/>
      </patternFill>
    </fill>
  </fills>
  <borders count="10">
    <border>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hair">
        <color indexed="64"/>
      </top>
      <bottom style="thin">
        <color indexed="64"/>
      </bottom>
      <diagonal/>
    </border>
  </borders>
  <cellStyleXfs count="4">
    <xf numFmtId="0" fontId="0" fillId="0" borderId="0"/>
    <xf numFmtId="0" fontId="8" fillId="0" borderId="0">
      <alignment vertical="center"/>
    </xf>
    <xf numFmtId="0" fontId="1" fillId="0" borderId="0">
      <alignment vertical="center"/>
    </xf>
    <xf numFmtId="0" fontId="4" fillId="0" borderId="0"/>
  </cellStyleXfs>
  <cellXfs count="56">
    <xf numFmtId="0" fontId="0" fillId="0" borderId="0" xfId="0"/>
    <xf numFmtId="0" fontId="3" fillId="2" borderId="1" xfId="0" applyFont="1" applyFill="1" applyBorder="1" applyAlignment="1">
      <alignment vertical="top"/>
    </xf>
    <xf numFmtId="0" fontId="3" fillId="2" borderId="2" xfId="0" applyFont="1" applyFill="1" applyBorder="1" applyAlignment="1">
      <alignment vertical="top"/>
    </xf>
    <xf numFmtId="0" fontId="3" fillId="2" borderId="3" xfId="0" applyFont="1" applyFill="1" applyBorder="1" applyAlignment="1">
      <alignment horizontal="center" vertical="top"/>
    </xf>
    <xf numFmtId="0" fontId="0" fillId="3" borderId="0" xfId="0" applyFill="1"/>
    <xf numFmtId="0" fontId="0" fillId="3" borderId="0" xfId="0" applyFill="1" applyAlignment="1">
      <alignment horizontal="center"/>
    </xf>
    <xf numFmtId="49" fontId="3" fillId="4" borderId="4" xfId="0" applyNumberFormat="1" applyFont="1" applyFill="1" applyBorder="1" applyAlignment="1" applyProtection="1">
      <alignment horizontal="left" vertical="top"/>
      <protection locked="0"/>
    </xf>
    <xf numFmtId="49" fontId="3" fillId="0" borderId="4" xfId="3" quotePrefix="1" applyNumberFormat="1" applyFont="1" applyFill="1" applyBorder="1" applyAlignment="1" applyProtection="1">
      <alignment horizontal="left" vertical="top"/>
      <protection locked="0"/>
    </xf>
    <xf numFmtId="49" fontId="3" fillId="0" borderId="4" xfId="0" quotePrefix="1" applyNumberFormat="1" applyFont="1" applyFill="1" applyBorder="1" applyAlignment="1" applyProtection="1">
      <alignment vertical="top"/>
      <protection locked="0"/>
    </xf>
    <xf numFmtId="0" fontId="3" fillId="2" borderId="4" xfId="0" applyFont="1" applyFill="1" applyBorder="1" applyAlignment="1">
      <alignment horizontal="center" vertical="top" wrapText="1"/>
    </xf>
    <xf numFmtId="49" fontId="3" fillId="0" borderId="4" xfId="0" applyNumberFormat="1" applyFont="1" applyFill="1" applyBorder="1" applyAlignment="1" applyProtection="1">
      <alignment horizontal="left" vertical="top"/>
      <protection locked="0"/>
    </xf>
    <xf numFmtId="49" fontId="3" fillId="0" borderId="4" xfId="0" quotePrefix="1" applyNumberFormat="1" applyFont="1" applyFill="1" applyBorder="1" applyAlignment="1" applyProtection="1">
      <alignment horizontal="left" vertical="top"/>
      <protection locked="0"/>
    </xf>
    <xf numFmtId="0" fontId="3" fillId="0" borderId="0" xfId="0" applyFont="1" applyBorder="1" applyAlignment="1" applyProtection="1">
      <alignment vertical="top"/>
    </xf>
    <xf numFmtId="49" fontId="3" fillId="0" borderId="4" xfId="3" applyNumberFormat="1" applyFont="1" applyFill="1" applyBorder="1" applyAlignment="1" applyProtection="1">
      <alignment horizontal="left" vertical="top"/>
      <protection locked="0"/>
    </xf>
    <xf numFmtId="0" fontId="3" fillId="5" borderId="4" xfId="0" applyFont="1" applyFill="1" applyBorder="1" applyAlignment="1" applyProtection="1">
      <alignment horizontal="center" vertical="top" wrapText="1"/>
    </xf>
    <xf numFmtId="0" fontId="3" fillId="5" borderId="4" xfId="0" applyFont="1" applyFill="1" applyBorder="1" applyAlignment="1" applyProtection="1">
      <alignment horizontal="center"/>
    </xf>
    <xf numFmtId="0" fontId="3" fillId="5" borderId="0" xfId="0" applyFont="1" applyFill="1" applyBorder="1" applyAlignment="1" applyProtection="1">
      <alignment vertical="top"/>
    </xf>
    <xf numFmtId="0" fontId="3" fillId="0" borderId="0" xfId="0" applyFont="1" applyFill="1" applyBorder="1" applyAlignment="1" applyProtection="1">
      <alignment vertical="top"/>
    </xf>
    <xf numFmtId="0" fontId="3" fillId="5" borderId="4" xfId="0" applyFont="1" applyFill="1" applyBorder="1" applyAlignment="1" applyProtection="1">
      <alignment horizontal="center" vertical="top"/>
    </xf>
    <xf numFmtId="0" fontId="3" fillId="0" borderId="0" xfId="0" applyFont="1" applyFill="1" applyBorder="1" applyAlignment="1" applyProtection="1"/>
    <xf numFmtId="0" fontId="3" fillId="5" borderId="0" xfId="0" applyFont="1" applyFill="1" applyBorder="1" applyAlignment="1" applyProtection="1">
      <alignment horizontal="center" vertical="top"/>
    </xf>
    <xf numFmtId="49" fontId="3" fillId="0" borderId="0" xfId="0" applyNumberFormat="1" applyFont="1" applyFill="1" applyBorder="1" applyAlignment="1" applyProtection="1">
      <alignment horizontal="left" vertical="top"/>
    </xf>
    <xf numFmtId="0" fontId="3" fillId="0" borderId="0" xfId="0" applyFont="1" applyBorder="1" applyAlignment="1" applyProtection="1">
      <alignment horizontal="center" vertical="top"/>
    </xf>
    <xf numFmtId="0" fontId="6" fillId="0" borderId="0" xfId="0" applyFont="1" applyFill="1" applyBorder="1" applyAlignment="1" applyProtection="1">
      <alignment vertical="top"/>
    </xf>
    <xf numFmtId="0" fontId="3" fillId="5" borderId="5" xfId="0" applyFont="1" applyFill="1" applyBorder="1" applyAlignment="1" applyProtection="1">
      <alignment vertical="center"/>
    </xf>
    <xf numFmtId="176" fontId="3" fillId="5" borderId="5" xfId="0" applyNumberFormat="1" applyFont="1" applyFill="1" applyBorder="1" applyAlignment="1" applyProtection="1">
      <alignment vertical="center" wrapText="1"/>
    </xf>
    <xf numFmtId="0" fontId="3" fillId="5" borderId="5" xfId="0" applyFont="1" applyFill="1" applyBorder="1" applyAlignment="1" applyProtection="1">
      <alignment vertical="center" wrapText="1"/>
    </xf>
    <xf numFmtId="0" fontId="3" fillId="5" borderId="6" xfId="0" applyFont="1" applyFill="1" applyBorder="1" applyAlignment="1" applyProtection="1">
      <alignment vertical="center"/>
    </xf>
    <xf numFmtId="176" fontId="3" fillId="5" borderId="6" xfId="0" applyNumberFormat="1" applyFont="1" applyFill="1" applyBorder="1" applyAlignment="1" applyProtection="1">
      <alignment vertical="center" wrapText="1"/>
    </xf>
    <xf numFmtId="0" fontId="3" fillId="2" borderId="3" xfId="0" applyFont="1" applyFill="1" applyBorder="1" applyAlignment="1">
      <alignment vertical="top" wrapText="1"/>
    </xf>
    <xf numFmtId="0" fontId="0" fillId="3" borderId="0" xfId="0" applyFill="1" applyAlignment="1">
      <alignment wrapText="1"/>
    </xf>
    <xf numFmtId="0" fontId="3" fillId="0" borderId="7" xfId="3" quotePrefix="1" applyFont="1" applyFill="1" applyBorder="1" applyAlignment="1">
      <alignment vertical="center" wrapText="1"/>
    </xf>
    <xf numFmtId="0" fontId="3" fillId="0" borderId="8" xfId="0" quotePrefix="1" applyFont="1" applyFill="1" applyBorder="1" applyAlignment="1">
      <alignment vertical="center" wrapText="1"/>
    </xf>
    <xf numFmtId="0" fontId="3" fillId="0" borderId="8" xfId="3" applyFont="1" applyFill="1" applyBorder="1" applyAlignment="1">
      <alignment vertical="center" wrapText="1"/>
    </xf>
    <xf numFmtId="49" fontId="3" fillId="0" borderId="8" xfId="0" applyNumberFormat="1" applyFont="1" applyFill="1" applyBorder="1" applyAlignment="1">
      <alignment vertical="center" wrapText="1"/>
    </xf>
    <xf numFmtId="0" fontId="3" fillId="0" borderId="8" xfId="3" quotePrefix="1" applyFont="1" applyFill="1" applyBorder="1" applyAlignment="1">
      <alignment vertical="center" wrapText="1"/>
    </xf>
    <xf numFmtId="0" fontId="3" fillId="0" borderId="8" xfId="2" quotePrefix="1" applyFont="1" applyFill="1" applyBorder="1" applyAlignment="1">
      <alignment vertical="center" wrapText="1"/>
    </xf>
    <xf numFmtId="0" fontId="3" fillId="0" borderId="8" xfId="0" applyFont="1" applyFill="1" applyBorder="1" applyAlignment="1">
      <alignment vertical="center" wrapText="1"/>
    </xf>
    <xf numFmtId="49" fontId="3" fillId="0" borderId="8" xfId="3" quotePrefix="1" applyNumberFormat="1" applyFont="1" applyFill="1" applyBorder="1" applyAlignment="1">
      <alignment vertical="center" wrapText="1"/>
    </xf>
    <xf numFmtId="49" fontId="3" fillId="0" borderId="8" xfId="0" quotePrefix="1" applyNumberFormat="1" applyFont="1" applyFill="1" applyBorder="1" applyAlignment="1">
      <alignment vertical="center" wrapText="1"/>
    </xf>
    <xf numFmtId="176" fontId="3" fillId="0" borderId="8" xfId="0" quotePrefix="1" applyNumberFormat="1" applyFont="1" applyFill="1" applyBorder="1" applyAlignment="1">
      <alignment vertical="center" wrapText="1"/>
    </xf>
    <xf numFmtId="14" fontId="3" fillId="0" borderId="8" xfId="3" applyNumberFormat="1" applyFont="1" applyFill="1" applyBorder="1" applyAlignment="1">
      <alignment vertical="center" wrapText="1"/>
    </xf>
    <xf numFmtId="49" fontId="3" fillId="0" borderId="8" xfId="0" applyNumberFormat="1" applyFont="1" applyFill="1" applyBorder="1" applyAlignment="1">
      <alignment horizontal="left" vertical="top"/>
    </xf>
    <xf numFmtId="49" fontId="3" fillId="0" borderId="8" xfId="0" quotePrefix="1" applyNumberFormat="1" applyFont="1" applyFill="1" applyBorder="1" applyAlignment="1">
      <alignment horizontal="left" vertical="top"/>
    </xf>
    <xf numFmtId="176" fontId="3" fillId="0" borderId="8" xfId="0" quotePrefix="1" applyNumberFormat="1" applyFont="1" applyFill="1" applyBorder="1" applyAlignment="1">
      <alignment horizontal="left" vertical="top"/>
    </xf>
    <xf numFmtId="0" fontId="3" fillId="0" borderId="8" xfId="0" applyFont="1" applyFill="1" applyBorder="1" applyAlignment="1" applyProtection="1">
      <alignment vertical="center" wrapText="1"/>
      <protection locked="0"/>
    </xf>
    <xf numFmtId="14" fontId="3" fillId="0" borderId="8" xfId="3" quotePrefix="1" applyNumberFormat="1" applyFont="1" applyFill="1" applyBorder="1" applyAlignment="1">
      <alignment vertical="center" wrapText="1"/>
    </xf>
    <xf numFmtId="14" fontId="3" fillId="0" borderId="8" xfId="0" quotePrefix="1" applyNumberFormat="1" applyFont="1" applyFill="1" applyBorder="1" applyAlignment="1">
      <alignment vertical="center" wrapText="1"/>
    </xf>
    <xf numFmtId="0" fontId="3" fillId="0" borderId="9" xfId="3" applyFont="1" applyFill="1" applyBorder="1" applyAlignment="1" applyProtection="1">
      <alignment vertical="center" wrapText="1"/>
      <protection locked="0"/>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3" xfId="0" applyFont="1" applyFill="1" applyBorder="1" applyAlignment="1">
      <alignment horizontal="center" vertical="center"/>
    </xf>
    <xf numFmtId="176" fontId="3" fillId="2" borderId="4"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5" borderId="4" xfId="0" applyFont="1" applyFill="1" applyBorder="1" applyAlignment="1" applyProtection="1">
      <alignment horizontal="center" vertical="center" wrapText="1"/>
    </xf>
  </cellXfs>
  <cellStyles count="4">
    <cellStyle name="標準" xfId="0" builtinId="0"/>
    <cellStyle name="標準 2" xfId="1"/>
    <cellStyle name="標準_【最終】ｵｿﾞﾝ層破壊物質(ODP、GWP)、代替ﾌﾛﾝのGWP" xfId="2"/>
    <cellStyle name="標準_Sheet1" xfId="3"/>
  </cellStyles>
  <dxfs count="4">
    <dxf>
      <fill>
        <patternFill>
          <bgColor indexed="47"/>
        </patternFill>
      </fill>
    </dxf>
    <dxf>
      <fill>
        <patternFill>
          <bgColor indexed="47"/>
        </patternFill>
      </fill>
    </dxf>
    <dxf>
      <fill>
        <patternFill>
          <bgColor indexed="14"/>
        </patternFill>
      </fill>
    </dxf>
    <dxf>
      <font>
        <condense val="0"/>
        <extend val="0"/>
        <color auto="1"/>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showZeros="0" tabSelected="1" zoomScale="75" workbookViewId="0">
      <pane xSplit="3" ySplit="3" topLeftCell="D4" activePane="bottomRight" state="frozen"/>
      <selection pane="topRight" activeCell="D1" sqref="D1"/>
      <selection pane="bottomLeft" activeCell="A4" sqref="A4"/>
      <selection pane="bottomRight" activeCell="B18" sqref="B18"/>
    </sheetView>
  </sheetViews>
  <sheetFormatPr defaultRowHeight="13.5" x14ac:dyDescent="0.15"/>
  <cols>
    <col min="1" max="1" width="7" style="4" customWidth="1"/>
    <col min="2" max="2" width="12.875" style="4" customWidth="1"/>
    <col min="3" max="3" width="32.875" style="30" customWidth="1"/>
    <col min="4" max="4" width="37" style="30" customWidth="1"/>
    <col min="5" max="5" width="36.625" style="30" customWidth="1"/>
    <col min="6" max="6" width="16.5" style="5" customWidth="1"/>
    <col min="7" max="16384" width="9" style="4"/>
  </cols>
  <sheetData>
    <row r="1" spans="1:6" ht="29.25" customHeight="1" x14ac:dyDescent="0.15">
      <c r="A1" s="50" t="s">
        <v>2625</v>
      </c>
      <c r="B1" s="53" t="s">
        <v>19954</v>
      </c>
      <c r="C1" s="49" t="s">
        <v>19943</v>
      </c>
      <c r="D1" s="49" t="s">
        <v>19945</v>
      </c>
      <c r="E1" s="49" t="s">
        <v>19946</v>
      </c>
      <c r="F1" s="9"/>
    </row>
    <row r="2" spans="1:6" ht="13.7" customHeight="1" x14ac:dyDescent="0.15">
      <c r="A2" s="51"/>
      <c r="B2" s="53"/>
      <c r="C2" s="49"/>
      <c r="D2" s="49"/>
      <c r="E2" s="49"/>
      <c r="F2" s="54" t="s">
        <v>19944</v>
      </c>
    </row>
    <row r="3" spans="1:6" ht="30" customHeight="1" x14ac:dyDescent="0.15">
      <c r="A3" s="52"/>
      <c r="B3" s="53"/>
      <c r="C3" s="49"/>
      <c r="D3" s="49"/>
      <c r="E3" s="49"/>
      <c r="F3" s="54"/>
    </row>
    <row r="4" spans="1:6" ht="13.5" customHeight="1" x14ac:dyDescent="0.15">
      <c r="A4" s="1"/>
      <c r="B4" s="48"/>
      <c r="C4" s="29" t="str">
        <f>IF($B4="","",(IF(ISERROR(VLOOKUP($B4,data_list,2,0)),"Error",VLOOKUP($B4,data_list,2,0))))</f>
        <v/>
      </c>
      <c r="D4" s="29" t="str">
        <f t="shared" ref="D4:D35" si="0">IF($B4="","",(IF(ISERROR(VLOOKUP($B4,data_list,3,0)),"Error",VLOOKUP($B4,data_list,3,0))))</f>
        <v/>
      </c>
      <c r="E4" s="29" t="str">
        <f t="shared" ref="E4:E35" si="1">IF($B4="","",(IF(ISERROR(VLOOKUP($B4,data_list,4,0)),"Error",VLOOKUP($B4,data_list,4,0))))</f>
        <v/>
      </c>
      <c r="F4" s="3" t="str">
        <f t="shared" ref="F4:F35" si="2">IF(ISERROR(VLOOKUP($B4,data_list,5,0)),"",(VLOOKUP($B4,data_list,5,0)))</f>
        <v/>
      </c>
    </row>
    <row r="5" spans="1:6" ht="13.5" customHeight="1" x14ac:dyDescent="0.15">
      <c r="A5" s="2"/>
      <c r="B5" s="7"/>
      <c r="C5" s="29" t="str">
        <f>IF($B5="","",(IF(ISERROR(VLOOKUP($B5,data_list,2,0)),"Error",VLOOKUP($B5,data_list,2,0))))</f>
        <v/>
      </c>
      <c r="D5" s="29" t="str">
        <f t="shared" si="0"/>
        <v/>
      </c>
      <c r="E5" s="29" t="str">
        <f t="shared" si="1"/>
        <v/>
      </c>
      <c r="F5" s="3" t="str">
        <f t="shared" si="2"/>
        <v/>
      </c>
    </row>
    <row r="6" spans="1:6" ht="13.5" customHeight="1" x14ac:dyDescent="0.15">
      <c r="A6" s="2"/>
      <c r="B6" s="10"/>
      <c r="C6" s="29" t="str">
        <f t="shared" ref="C6:C35" si="3">IF($B6="","",(IF(ISERROR(VLOOKUP($B6,data_list,2,0)),"Error",VLOOKUP($B6,data_list,2,0))))</f>
        <v/>
      </c>
      <c r="D6" s="29" t="str">
        <f t="shared" si="0"/>
        <v/>
      </c>
      <c r="E6" s="29" t="str">
        <f t="shared" si="1"/>
        <v/>
      </c>
      <c r="F6" s="3" t="str">
        <f t="shared" si="2"/>
        <v/>
      </c>
    </row>
    <row r="7" spans="1:6" ht="13.5" customHeight="1" x14ac:dyDescent="0.15">
      <c r="A7" s="2"/>
      <c r="B7" s="11"/>
      <c r="C7" s="29" t="str">
        <f t="shared" si="3"/>
        <v/>
      </c>
      <c r="D7" s="29" t="str">
        <f t="shared" si="0"/>
        <v/>
      </c>
      <c r="E7" s="29" t="str">
        <f t="shared" si="1"/>
        <v/>
      </c>
      <c r="F7" s="3" t="str">
        <f t="shared" si="2"/>
        <v/>
      </c>
    </row>
    <row r="8" spans="1:6" ht="13.5" customHeight="1" x14ac:dyDescent="0.15">
      <c r="A8" s="2"/>
      <c r="B8" s="11"/>
      <c r="C8" s="29" t="str">
        <f t="shared" si="3"/>
        <v/>
      </c>
      <c r="D8" s="29" t="str">
        <f t="shared" si="0"/>
        <v/>
      </c>
      <c r="E8" s="29" t="str">
        <f t="shared" si="1"/>
        <v/>
      </c>
      <c r="F8" s="3" t="str">
        <f t="shared" si="2"/>
        <v/>
      </c>
    </row>
    <row r="9" spans="1:6" ht="13.5" customHeight="1" x14ac:dyDescent="0.15">
      <c r="A9" s="2"/>
      <c r="B9" s="7"/>
      <c r="C9" s="29" t="str">
        <f t="shared" si="3"/>
        <v/>
      </c>
      <c r="D9" s="29" t="str">
        <f t="shared" si="0"/>
        <v/>
      </c>
      <c r="E9" s="29" t="str">
        <f t="shared" si="1"/>
        <v/>
      </c>
      <c r="F9" s="3" t="str">
        <f t="shared" si="2"/>
        <v/>
      </c>
    </row>
    <row r="10" spans="1:6" ht="13.5" customHeight="1" x14ac:dyDescent="0.15">
      <c r="A10" s="2"/>
      <c r="B10" s="7"/>
      <c r="C10" s="29" t="str">
        <f t="shared" si="3"/>
        <v/>
      </c>
      <c r="D10" s="29" t="str">
        <f t="shared" si="0"/>
        <v/>
      </c>
      <c r="E10" s="29" t="str">
        <f t="shared" si="1"/>
        <v/>
      </c>
      <c r="F10" s="3" t="str">
        <f t="shared" si="2"/>
        <v/>
      </c>
    </row>
    <row r="11" spans="1:6" ht="13.5" customHeight="1" x14ac:dyDescent="0.15">
      <c r="A11" s="2"/>
      <c r="B11" s="10"/>
      <c r="C11" s="29" t="str">
        <f t="shared" si="3"/>
        <v/>
      </c>
      <c r="D11" s="29" t="str">
        <f t="shared" si="0"/>
        <v/>
      </c>
      <c r="E11" s="29" t="str">
        <f t="shared" si="1"/>
        <v/>
      </c>
      <c r="F11" s="3" t="str">
        <f t="shared" si="2"/>
        <v/>
      </c>
    </row>
    <row r="12" spans="1:6" ht="13.5" customHeight="1" x14ac:dyDescent="0.15">
      <c r="A12" s="2"/>
      <c r="B12" s="6"/>
      <c r="C12" s="29" t="str">
        <f t="shared" si="3"/>
        <v/>
      </c>
      <c r="D12" s="29" t="str">
        <f t="shared" si="0"/>
        <v/>
      </c>
      <c r="E12" s="29" t="str">
        <f t="shared" si="1"/>
        <v/>
      </c>
      <c r="F12" s="3" t="str">
        <f t="shared" si="2"/>
        <v/>
      </c>
    </row>
    <row r="13" spans="1:6" ht="13.5" customHeight="1" x14ac:dyDescent="0.15">
      <c r="A13" s="2"/>
      <c r="B13" s="6"/>
      <c r="C13" s="29" t="str">
        <f t="shared" si="3"/>
        <v/>
      </c>
      <c r="D13" s="29" t="str">
        <f t="shared" si="0"/>
        <v/>
      </c>
      <c r="E13" s="29" t="str">
        <f t="shared" si="1"/>
        <v/>
      </c>
      <c r="F13" s="3" t="str">
        <f t="shared" si="2"/>
        <v/>
      </c>
    </row>
    <row r="14" spans="1:6" ht="13.5" customHeight="1" x14ac:dyDescent="0.15">
      <c r="A14" s="2"/>
      <c r="B14" s="6"/>
      <c r="C14" s="29" t="str">
        <f t="shared" si="3"/>
        <v/>
      </c>
      <c r="D14" s="29" t="str">
        <f t="shared" si="0"/>
        <v/>
      </c>
      <c r="E14" s="29" t="str">
        <f t="shared" si="1"/>
        <v/>
      </c>
      <c r="F14" s="3" t="str">
        <f t="shared" si="2"/>
        <v/>
      </c>
    </row>
    <row r="15" spans="1:6" ht="13.5" customHeight="1" x14ac:dyDescent="0.15">
      <c r="A15" s="2"/>
      <c r="B15" s="6"/>
      <c r="C15" s="29" t="str">
        <f t="shared" si="3"/>
        <v/>
      </c>
      <c r="D15" s="29" t="str">
        <f t="shared" si="0"/>
        <v/>
      </c>
      <c r="E15" s="29" t="str">
        <f t="shared" si="1"/>
        <v/>
      </c>
      <c r="F15" s="3" t="str">
        <f t="shared" si="2"/>
        <v/>
      </c>
    </row>
    <row r="16" spans="1:6" ht="13.5" customHeight="1" x14ac:dyDescent="0.15">
      <c r="A16" s="2"/>
      <c r="B16" s="6"/>
      <c r="C16" s="29" t="str">
        <f t="shared" si="3"/>
        <v/>
      </c>
      <c r="D16" s="29" t="str">
        <f t="shared" si="0"/>
        <v/>
      </c>
      <c r="E16" s="29" t="str">
        <f t="shared" si="1"/>
        <v/>
      </c>
      <c r="F16" s="3" t="str">
        <f t="shared" si="2"/>
        <v/>
      </c>
    </row>
    <row r="17" spans="1:6" ht="13.5" customHeight="1" x14ac:dyDescent="0.15">
      <c r="A17" s="2"/>
      <c r="B17" s="6"/>
      <c r="C17" s="29" t="str">
        <f t="shared" si="3"/>
        <v/>
      </c>
      <c r="D17" s="29" t="str">
        <f t="shared" si="0"/>
        <v/>
      </c>
      <c r="E17" s="29" t="str">
        <f t="shared" si="1"/>
        <v/>
      </c>
      <c r="F17" s="3" t="str">
        <f t="shared" si="2"/>
        <v/>
      </c>
    </row>
    <row r="18" spans="1:6" ht="13.5" customHeight="1" x14ac:dyDescent="0.15">
      <c r="A18" s="2"/>
      <c r="B18" s="6"/>
      <c r="C18" s="29" t="str">
        <f t="shared" si="3"/>
        <v/>
      </c>
      <c r="D18" s="29" t="str">
        <f t="shared" si="0"/>
        <v/>
      </c>
      <c r="E18" s="29" t="str">
        <f t="shared" si="1"/>
        <v/>
      </c>
      <c r="F18" s="3" t="str">
        <f t="shared" si="2"/>
        <v/>
      </c>
    </row>
    <row r="19" spans="1:6" ht="13.5" customHeight="1" x14ac:dyDescent="0.15">
      <c r="A19" s="2"/>
      <c r="B19" s="6"/>
      <c r="C19" s="29" t="str">
        <f t="shared" si="3"/>
        <v/>
      </c>
      <c r="D19" s="29" t="str">
        <f t="shared" si="0"/>
        <v/>
      </c>
      <c r="E19" s="29" t="str">
        <f t="shared" si="1"/>
        <v/>
      </c>
      <c r="F19" s="3" t="str">
        <f t="shared" si="2"/>
        <v/>
      </c>
    </row>
    <row r="20" spans="1:6" ht="13.5" customHeight="1" x14ac:dyDescent="0.15">
      <c r="A20" s="2"/>
      <c r="B20" s="13"/>
      <c r="C20" s="29" t="str">
        <f t="shared" si="3"/>
        <v/>
      </c>
      <c r="D20" s="29" t="str">
        <f t="shared" si="0"/>
        <v/>
      </c>
      <c r="E20" s="29" t="str">
        <f t="shared" si="1"/>
        <v/>
      </c>
      <c r="F20" s="3" t="str">
        <f t="shared" si="2"/>
        <v/>
      </c>
    </row>
    <row r="21" spans="1:6" ht="13.5" customHeight="1" x14ac:dyDescent="0.15">
      <c r="A21" s="2"/>
      <c r="B21" s="10"/>
      <c r="C21" s="29" t="str">
        <f t="shared" si="3"/>
        <v/>
      </c>
      <c r="D21" s="29" t="str">
        <f t="shared" si="0"/>
        <v/>
      </c>
      <c r="E21" s="29" t="str">
        <f t="shared" si="1"/>
        <v/>
      </c>
      <c r="F21" s="3" t="str">
        <f t="shared" si="2"/>
        <v/>
      </c>
    </row>
    <row r="22" spans="1:6" ht="13.5" customHeight="1" x14ac:dyDescent="0.15">
      <c r="A22" s="2"/>
      <c r="B22" s="11"/>
      <c r="C22" s="29" t="str">
        <f t="shared" si="3"/>
        <v/>
      </c>
      <c r="D22" s="29" t="str">
        <f t="shared" si="0"/>
        <v/>
      </c>
      <c r="E22" s="29" t="str">
        <f t="shared" si="1"/>
        <v/>
      </c>
      <c r="F22" s="3" t="str">
        <f t="shared" si="2"/>
        <v/>
      </c>
    </row>
    <row r="23" spans="1:6" ht="13.5" customHeight="1" x14ac:dyDescent="0.15">
      <c r="A23" s="2"/>
      <c r="B23" s="11"/>
      <c r="C23" s="29" t="str">
        <f t="shared" si="3"/>
        <v/>
      </c>
      <c r="D23" s="29" t="str">
        <f t="shared" si="0"/>
        <v/>
      </c>
      <c r="E23" s="29" t="str">
        <f t="shared" si="1"/>
        <v/>
      </c>
      <c r="F23" s="3" t="str">
        <f t="shared" si="2"/>
        <v/>
      </c>
    </row>
    <row r="24" spans="1:6" ht="13.5" customHeight="1" x14ac:dyDescent="0.15">
      <c r="A24" s="2"/>
      <c r="B24" s="7"/>
      <c r="C24" s="29" t="str">
        <f t="shared" si="3"/>
        <v/>
      </c>
      <c r="D24" s="29" t="str">
        <f t="shared" si="0"/>
        <v/>
      </c>
      <c r="E24" s="29" t="str">
        <f t="shared" si="1"/>
        <v/>
      </c>
      <c r="F24" s="3" t="str">
        <f t="shared" si="2"/>
        <v/>
      </c>
    </row>
    <row r="25" spans="1:6" ht="13.5" customHeight="1" x14ac:dyDescent="0.15">
      <c r="A25" s="2"/>
      <c r="B25" s="7"/>
      <c r="C25" s="29" t="str">
        <f t="shared" si="3"/>
        <v/>
      </c>
      <c r="D25" s="29" t="str">
        <f t="shared" si="0"/>
        <v/>
      </c>
      <c r="E25" s="29" t="str">
        <f t="shared" si="1"/>
        <v/>
      </c>
      <c r="F25" s="3" t="str">
        <f t="shared" si="2"/>
        <v/>
      </c>
    </row>
    <row r="26" spans="1:6" ht="13.5" customHeight="1" x14ac:dyDescent="0.15">
      <c r="A26" s="2"/>
      <c r="B26" s="7"/>
      <c r="C26" s="29" t="str">
        <f t="shared" si="3"/>
        <v/>
      </c>
      <c r="D26" s="29" t="str">
        <f t="shared" si="0"/>
        <v/>
      </c>
      <c r="E26" s="29" t="str">
        <f t="shared" si="1"/>
        <v/>
      </c>
      <c r="F26" s="3" t="str">
        <f t="shared" si="2"/>
        <v/>
      </c>
    </row>
    <row r="27" spans="1:6" ht="13.5" customHeight="1" x14ac:dyDescent="0.15">
      <c r="A27" s="2"/>
      <c r="B27" s="7"/>
      <c r="C27" s="29" t="str">
        <f t="shared" si="3"/>
        <v/>
      </c>
      <c r="D27" s="29" t="str">
        <f t="shared" si="0"/>
        <v/>
      </c>
      <c r="E27" s="29" t="str">
        <f t="shared" si="1"/>
        <v/>
      </c>
      <c r="F27" s="3" t="str">
        <f t="shared" si="2"/>
        <v/>
      </c>
    </row>
    <row r="28" spans="1:6" ht="13.5" customHeight="1" x14ac:dyDescent="0.15">
      <c r="A28" s="2"/>
      <c r="B28" s="7"/>
      <c r="C28" s="29" t="str">
        <f t="shared" si="3"/>
        <v/>
      </c>
      <c r="D28" s="29" t="str">
        <f t="shared" si="0"/>
        <v/>
      </c>
      <c r="E28" s="29" t="str">
        <f t="shared" si="1"/>
        <v/>
      </c>
      <c r="F28" s="3" t="str">
        <f t="shared" si="2"/>
        <v/>
      </c>
    </row>
    <row r="29" spans="1:6" ht="13.5" customHeight="1" x14ac:dyDescent="0.15">
      <c r="A29" s="2"/>
      <c r="B29" s="7"/>
      <c r="C29" s="29" t="str">
        <f t="shared" si="3"/>
        <v/>
      </c>
      <c r="D29" s="29" t="str">
        <f t="shared" si="0"/>
        <v/>
      </c>
      <c r="E29" s="29" t="str">
        <f t="shared" si="1"/>
        <v/>
      </c>
      <c r="F29" s="3" t="str">
        <f t="shared" si="2"/>
        <v/>
      </c>
    </row>
    <row r="30" spans="1:6" ht="13.5" customHeight="1" x14ac:dyDescent="0.15">
      <c r="A30" s="2"/>
      <c r="B30" s="7"/>
      <c r="C30" s="29" t="str">
        <f t="shared" si="3"/>
        <v/>
      </c>
      <c r="D30" s="29" t="str">
        <f t="shared" si="0"/>
        <v/>
      </c>
      <c r="E30" s="29" t="str">
        <f t="shared" si="1"/>
        <v/>
      </c>
      <c r="F30" s="3" t="str">
        <f t="shared" si="2"/>
        <v/>
      </c>
    </row>
    <row r="31" spans="1:6" ht="13.5" customHeight="1" x14ac:dyDescent="0.15">
      <c r="A31" s="2"/>
      <c r="B31" s="8"/>
      <c r="C31" s="29" t="str">
        <f t="shared" si="3"/>
        <v/>
      </c>
      <c r="D31" s="29" t="str">
        <f t="shared" si="0"/>
        <v/>
      </c>
      <c r="E31" s="29" t="str">
        <f t="shared" si="1"/>
        <v/>
      </c>
      <c r="F31" s="3" t="str">
        <f t="shared" si="2"/>
        <v/>
      </c>
    </row>
    <row r="32" spans="1:6" ht="13.5" customHeight="1" x14ac:dyDescent="0.15">
      <c r="A32" s="2"/>
      <c r="B32" s="8"/>
      <c r="C32" s="29" t="str">
        <f t="shared" si="3"/>
        <v/>
      </c>
      <c r="D32" s="29" t="str">
        <f t="shared" si="0"/>
        <v/>
      </c>
      <c r="E32" s="29" t="str">
        <f t="shared" si="1"/>
        <v/>
      </c>
      <c r="F32" s="3" t="str">
        <f t="shared" si="2"/>
        <v/>
      </c>
    </row>
    <row r="33" spans="1:6" ht="13.5" customHeight="1" x14ac:dyDescent="0.15">
      <c r="A33" s="2"/>
      <c r="B33" s="11"/>
      <c r="C33" s="29" t="str">
        <f t="shared" si="3"/>
        <v/>
      </c>
      <c r="D33" s="29" t="str">
        <f t="shared" si="0"/>
        <v/>
      </c>
      <c r="E33" s="29" t="str">
        <f t="shared" si="1"/>
        <v/>
      </c>
      <c r="F33" s="3" t="str">
        <f t="shared" si="2"/>
        <v/>
      </c>
    </row>
    <row r="34" spans="1:6" ht="13.5" customHeight="1" x14ac:dyDescent="0.15">
      <c r="A34" s="2"/>
      <c r="B34" s="11"/>
      <c r="C34" s="29" t="str">
        <f t="shared" si="3"/>
        <v/>
      </c>
      <c r="D34" s="29" t="str">
        <f t="shared" si="0"/>
        <v/>
      </c>
      <c r="E34" s="29" t="str">
        <f t="shared" si="1"/>
        <v/>
      </c>
      <c r="F34" s="3" t="str">
        <f t="shared" si="2"/>
        <v/>
      </c>
    </row>
    <row r="35" spans="1:6" ht="13.5" customHeight="1" x14ac:dyDescent="0.15">
      <c r="A35" s="2"/>
      <c r="B35" s="8"/>
      <c r="C35" s="29" t="str">
        <f t="shared" si="3"/>
        <v/>
      </c>
      <c r="D35" s="29" t="str">
        <f t="shared" si="0"/>
        <v/>
      </c>
      <c r="E35" s="29" t="str">
        <f t="shared" si="1"/>
        <v/>
      </c>
      <c r="F35" s="3" t="str">
        <f t="shared" si="2"/>
        <v/>
      </c>
    </row>
    <row r="36" spans="1:6" ht="13.5" customHeight="1" x14ac:dyDescent="0.15">
      <c r="A36" s="2"/>
      <c r="B36" s="8"/>
      <c r="C36" s="29" t="str">
        <f t="shared" ref="C36:C99" si="4">IF($B36="","",(IF(ISERROR(VLOOKUP($B36,data_list,2,0)),"Error",VLOOKUP($B36,data_list,2,0))))</f>
        <v/>
      </c>
      <c r="D36" s="29" t="str">
        <f t="shared" ref="D36:D67" si="5">IF($B36="","",(IF(ISERROR(VLOOKUP($B36,data_list,3,0)),"Error",VLOOKUP($B36,data_list,3,0))))</f>
        <v/>
      </c>
      <c r="E36" s="29" t="str">
        <f t="shared" ref="E36:E67" si="6">IF($B36="","",(IF(ISERROR(VLOOKUP($B36,data_list,4,0)),"Error",VLOOKUP($B36,data_list,4,0))))</f>
        <v/>
      </c>
      <c r="F36" s="3" t="str">
        <f t="shared" ref="F36:F67" si="7">IF(ISERROR(VLOOKUP($B36,data_list,5,0)),"",(VLOOKUP($B36,data_list,5,0)))</f>
        <v/>
      </c>
    </row>
    <row r="37" spans="1:6" ht="13.5" customHeight="1" x14ac:dyDescent="0.15">
      <c r="A37" s="2"/>
      <c r="B37" s="11"/>
      <c r="C37" s="29" t="str">
        <f t="shared" si="4"/>
        <v/>
      </c>
      <c r="D37" s="29" t="str">
        <f t="shared" si="5"/>
        <v/>
      </c>
      <c r="E37" s="29" t="str">
        <f t="shared" si="6"/>
        <v/>
      </c>
      <c r="F37" s="3" t="str">
        <f t="shared" si="7"/>
        <v/>
      </c>
    </row>
    <row r="38" spans="1:6" ht="13.5" customHeight="1" x14ac:dyDescent="0.15">
      <c r="A38" s="2"/>
      <c r="B38" s="11"/>
      <c r="C38" s="29" t="str">
        <f t="shared" si="4"/>
        <v/>
      </c>
      <c r="D38" s="29" t="str">
        <f t="shared" si="5"/>
        <v/>
      </c>
      <c r="E38" s="29" t="str">
        <f t="shared" si="6"/>
        <v/>
      </c>
      <c r="F38" s="3" t="str">
        <f t="shared" si="7"/>
        <v/>
      </c>
    </row>
    <row r="39" spans="1:6" ht="13.5" customHeight="1" x14ac:dyDescent="0.15">
      <c r="A39" s="2"/>
      <c r="B39" s="6"/>
      <c r="C39" s="29" t="str">
        <f t="shared" si="4"/>
        <v/>
      </c>
      <c r="D39" s="29" t="str">
        <f t="shared" si="5"/>
        <v/>
      </c>
      <c r="E39" s="29" t="str">
        <f t="shared" si="6"/>
        <v/>
      </c>
      <c r="F39" s="3" t="str">
        <f t="shared" si="7"/>
        <v/>
      </c>
    </row>
    <row r="40" spans="1:6" ht="13.5" customHeight="1" x14ac:dyDescent="0.15">
      <c r="A40" s="2"/>
      <c r="B40" s="6"/>
      <c r="C40" s="29" t="str">
        <f t="shared" si="4"/>
        <v/>
      </c>
      <c r="D40" s="29" t="str">
        <f t="shared" si="5"/>
        <v/>
      </c>
      <c r="E40" s="29" t="str">
        <f t="shared" si="6"/>
        <v/>
      </c>
      <c r="F40" s="3" t="str">
        <f t="shared" si="7"/>
        <v/>
      </c>
    </row>
    <row r="41" spans="1:6" ht="13.5" customHeight="1" x14ac:dyDescent="0.15">
      <c r="A41" s="2"/>
      <c r="B41" s="6"/>
      <c r="C41" s="29" t="str">
        <f t="shared" si="4"/>
        <v/>
      </c>
      <c r="D41" s="29" t="str">
        <f t="shared" si="5"/>
        <v/>
      </c>
      <c r="E41" s="29" t="str">
        <f t="shared" si="6"/>
        <v/>
      </c>
      <c r="F41" s="3" t="str">
        <f t="shared" si="7"/>
        <v/>
      </c>
    </row>
    <row r="42" spans="1:6" ht="13.5" customHeight="1" x14ac:dyDescent="0.15">
      <c r="A42" s="2"/>
      <c r="B42" s="6"/>
      <c r="C42" s="29" t="str">
        <f t="shared" si="4"/>
        <v/>
      </c>
      <c r="D42" s="29" t="str">
        <f t="shared" si="5"/>
        <v/>
      </c>
      <c r="E42" s="29" t="str">
        <f t="shared" si="6"/>
        <v/>
      </c>
      <c r="F42" s="3" t="str">
        <f t="shared" si="7"/>
        <v/>
      </c>
    </row>
    <row r="43" spans="1:6" ht="13.5" customHeight="1" x14ac:dyDescent="0.15">
      <c r="A43" s="2"/>
      <c r="B43" s="6"/>
      <c r="C43" s="29" t="str">
        <f t="shared" si="4"/>
        <v/>
      </c>
      <c r="D43" s="29" t="str">
        <f t="shared" si="5"/>
        <v/>
      </c>
      <c r="E43" s="29" t="str">
        <f t="shared" si="6"/>
        <v/>
      </c>
      <c r="F43" s="3" t="str">
        <f t="shared" si="7"/>
        <v/>
      </c>
    </row>
    <row r="44" spans="1:6" ht="13.5" customHeight="1" x14ac:dyDescent="0.15">
      <c r="A44" s="2"/>
      <c r="B44" s="6"/>
      <c r="C44" s="29" t="str">
        <f t="shared" si="4"/>
        <v/>
      </c>
      <c r="D44" s="29" t="str">
        <f t="shared" si="5"/>
        <v/>
      </c>
      <c r="E44" s="29" t="str">
        <f t="shared" si="6"/>
        <v/>
      </c>
      <c r="F44" s="3" t="str">
        <f t="shared" si="7"/>
        <v/>
      </c>
    </row>
    <row r="45" spans="1:6" ht="13.5" customHeight="1" x14ac:dyDescent="0.15">
      <c r="A45" s="2"/>
      <c r="B45" s="6"/>
      <c r="C45" s="29" t="str">
        <f t="shared" si="4"/>
        <v/>
      </c>
      <c r="D45" s="29" t="str">
        <f t="shared" si="5"/>
        <v/>
      </c>
      <c r="E45" s="29" t="str">
        <f t="shared" si="6"/>
        <v/>
      </c>
      <c r="F45" s="3" t="str">
        <f t="shared" si="7"/>
        <v/>
      </c>
    </row>
    <row r="46" spans="1:6" ht="13.5" customHeight="1" x14ac:dyDescent="0.15">
      <c r="A46" s="2"/>
      <c r="B46" s="6"/>
      <c r="C46" s="29" t="str">
        <f t="shared" si="4"/>
        <v/>
      </c>
      <c r="D46" s="29" t="str">
        <f t="shared" si="5"/>
        <v/>
      </c>
      <c r="E46" s="29" t="str">
        <f t="shared" si="6"/>
        <v/>
      </c>
      <c r="F46" s="3" t="str">
        <f t="shared" si="7"/>
        <v/>
      </c>
    </row>
    <row r="47" spans="1:6" ht="13.5" customHeight="1" x14ac:dyDescent="0.15">
      <c r="A47" s="2"/>
      <c r="B47" s="6"/>
      <c r="C47" s="29" t="str">
        <f t="shared" si="4"/>
        <v/>
      </c>
      <c r="D47" s="29" t="str">
        <f t="shared" si="5"/>
        <v/>
      </c>
      <c r="E47" s="29" t="str">
        <f t="shared" si="6"/>
        <v/>
      </c>
      <c r="F47" s="3" t="str">
        <f t="shared" si="7"/>
        <v/>
      </c>
    </row>
    <row r="48" spans="1:6" ht="13.5" customHeight="1" x14ac:dyDescent="0.15">
      <c r="A48" s="2"/>
      <c r="B48" s="6"/>
      <c r="C48" s="29" t="str">
        <f t="shared" si="4"/>
        <v/>
      </c>
      <c r="D48" s="29" t="str">
        <f t="shared" si="5"/>
        <v/>
      </c>
      <c r="E48" s="29" t="str">
        <f t="shared" si="6"/>
        <v/>
      </c>
      <c r="F48" s="3" t="str">
        <f t="shared" si="7"/>
        <v/>
      </c>
    </row>
    <row r="49" spans="1:6" ht="13.5" customHeight="1" x14ac:dyDescent="0.15">
      <c r="A49" s="2"/>
      <c r="B49" s="6"/>
      <c r="C49" s="29" t="str">
        <f t="shared" si="4"/>
        <v/>
      </c>
      <c r="D49" s="29" t="str">
        <f t="shared" si="5"/>
        <v/>
      </c>
      <c r="E49" s="29" t="str">
        <f t="shared" si="6"/>
        <v/>
      </c>
      <c r="F49" s="3" t="str">
        <f t="shared" si="7"/>
        <v/>
      </c>
    </row>
    <row r="50" spans="1:6" ht="13.5" customHeight="1" x14ac:dyDescent="0.15">
      <c r="A50" s="2"/>
      <c r="B50" s="6"/>
      <c r="C50" s="29" t="str">
        <f t="shared" si="4"/>
        <v/>
      </c>
      <c r="D50" s="29" t="str">
        <f t="shared" si="5"/>
        <v/>
      </c>
      <c r="E50" s="29" t="str">
        <f t="shared" si="6"/>
        <v/>
      </c>
      <c r="F50" s="3" t="str">
        <f t="shared" si="7"/>
        <v/>
      </c>
    </row>
    <row r="51" spans="1:6" ht="13.5" customHeight="1" x14ac:dyDescent="0.15">
      <c r="A51" s="2"/>
      <c r="B51" s="6"/>
      <c r="C51" s="29" t="str">
        <f t="shared" si="4"/>
        <v/>
      </c>
      <c r="D51" s="29" t="str">
        <f t="shared" si="5"/>
        <v/>
      </c>
      <c r="E51" s="29" t="str">
        <f t="shared" si="6"/>
        <v/>
      </c>
      <c r="F51" s="3" t="str">
        <f t="shared" si="7"/>
        <v/>
      </c>
    </row>
    <row r="52" spans="1:6" ht="13.5" customHeight="1" x14ac:dyDescent="0.15">
      <c r="A52" s="2"/>
      <c r="B52" s="6"/>
      <c r="C52" s="29" t="str">
        <f t="shared" si="4"/>
        <v/>
      </c>
      <c r="D52" s="29" t="str">
        <f t="shared" si="5"/>
        <v/>
      </c>
      <c r="E52" s="29" t="str">
        <f t="shared" si="6"/>
        <v/>
      </c>
      <c r="F52" s="3" t="str">
        <f t="shared" si="7"/>
        <v/>
      </c>
    </row>
    <row r="53" spans="1:6" ht="13.5" customHeight="1" x14ac:dyDescent="0.15">
      <c r="A53" s="2"/>
      <c r="B53" s="6"/>
      <c r="C53" s="29" t="str">
        <f t="shared" si="4"/>
        <v/>
      </c>
      <c r="D53" s="29" t="str">
        <f t="shared" si="5"/>
        <v/>
      </c>
      <c r="E53" s="29" t="str">
        <f t="shared" si="6"/>
        <v/>
      </c>
      <c r="F53" s="3" t="str">
        <f t="shared" si="7"/>
        <v/>
      </c>
    </row>
    <row r="54" spans="1:6" x14ac:dyDescent="0.15">
      <c r="A54" s="2"/>
      <c r="B54" s="6"/>
      <c r="C54" s="29" t="str">
        <f t="shared" si="4"/>
        <v/>
      </c>
      <c r="D54" s="29" t="str">
        <f t="shared" si="5"/>
        <v/>
      </c>
      <c r="E54" s="29" t="str">
        <f t="shared" si="6"/>
        <v/>
      </c>
      <c r="F54" s="3" t="str">
        <f t="shared" si="7"/>
        <v/>
      </c>
    </row>
    <row r="55" spans="1:6" x14ac:dyDescent="0.15">
      <c r="A55" s="2"/>
      <c r="B55" s="6"/>
      <c r="C55" s="29" t="str">
        <f t="shared" si="4"/>
        <v/>
      </c>
      <c r="D55" s="29" t="str">
        <f t="shared" si="5"/>
        <v/>
      </c>
      <c r="E55" s="29" t="str">
        <f t="shared" si="6"/>
        <v/>
      </c>
      <c r="F55" s="3" t="str">
        <f t="shared" si="7"/>
        <v/>
      </c>
    </row>
    <row r="56" spans="1:6" x14ac:dyDescent="0.15">
      <c r="A56" s="2"/>
      <c r="B56" s="6"/>
      <c r="C56" s="29" t="str">
        <f t="shared" si="4"/>
        <v/>
      </c>
      <c r="D56" s="29" t="str">
        <f t="shared" si="5"/>
        <v/>
      </c>
      <c r="E56" s="29" t="str">
        <f t="shared" si="6"/>
        <v/>
      </c>
      <c r="F56" s="3" t="str">
        <f t="shared" si="7"/>
        <v/>
      </c>
    </row>
    <row r="57" spans="1:6" x14ac:dyDescent="0.15">
      <c r="A57" s="2"/>
      <c r="B57" s="6"/>
      <c r="C57" s="29" t="str">
        <f t="shared" si="4"/>
        <v/>
      </c>
      <c r="D57" s="29" t="str">
        <f t="shared" si="5"/>
        <v/>
      </c>
      <c r="E57" s="29" t="str">
        <f t="shared" si="6"/>
        <v/>
      </c>
      <c r="F57" s="3" t="str">
        <f t="shared" si="7"/>
        <v/>
      </c>
    </row>
    <row r="58" spans="1:6" x14ac:dyDescent="0.15">
      <c r="A58" s="2"/>
      <c r="B58" s="6"/>
      <c r="C58" s="29" t="str">
        <f t="shared" si="4"/>
        <v/>
      </c>
      <c r="D58" s="29" t="str">
        <f t="shared" si="5"/>
        <v/>
      </c>
      <c r="E58" s="29" t="str">
        <f t="shared" si="6"/>
        <v/>
      </c>
      <c r="F58" s="3" t="str">
        <f t="shared" si="7"/>
        <v/>
      </c>
    </row>
    <row r="59" spans="1:6" x14ac:dyDescent="0.15">
      <c r="A59" s="2"/>
      <c r="B59" s="6"/>
      <c r="C59" s="29" t="str">
        <f t="shared" si="4"/>
        <v/>
      </c>
      <c r="D59" s="29" t="str">
        <f t="shared" si="5"/>
        <v/>
      </c>
      <c r="E59" s="29" t="str">
        <f t="shared" si="6"/>
        <v/>
      </c>
      <c r="F59" s="3" t="str">
        <f t="shared" si="7"/>
        <v/>
      </c>
    </row>
    <row r="60" spans="1:6" x14ac:dyDescent="0.15">
      <c r="A60" s="2"/>
      <c r="B60" s="6"/>
      <c r="C60" s="29" t="str">
        <f t="shared" si="4"/>
        <v/>
      </c>
      <c r="D60" s="29" t="str">
        <f t="shared" si="5"/>
        <v/>
      </c>
      <c r="E60" s="29" t="str">
        <f t="shared" si="6"/>
        <v/>
      </c>
      <c r="F60" s="3" t="str">
        <f t="shared" si="7"/>
        <v/>
      </c>
    </row>
    <row r="61" spans="1:6" x14ac:dyDescent="0.15">
      <c r="A61" s="2"/>
      <c r="B61" s="6"/>
      <c r="C61" s="29" t="str">
        <f t="shared" si="4"/>
        <v/>
      </c>
      <c r="D61" s="29" t="str">
        <f t="shared" si="5"/>
        <v/>
      </c>
      <c r="E61" s="29" t="str">
        <f t="shared" si="6"/>
        <v/>
      </c>
      <c r="F61" s="3" t="str">
        <f t="shared" si="7"/>
        <v/>
      </c>
    </row>
    <row r="62" spans="1:6" x14ac:dyDescent="0.15">
      <c r="A62" s="2"/>
      <c r="B62" s="6"/>
      <c r="C62" s="29" t="str">
        <f t="shared" si="4"/>
        <v/>
      </c>
      <c r="D62" s="29" t="str">
        <f t="shared" si="5"/>
        <v/>
      </c>
      <c r="E62" s="29" t="str">
        <f t="shared" si="6"/>
        <v/>
      </c>
      <c r="F62" s="3" t="str">
        <f t="shared" si="7"/>
        <v/>
      </c>
    </row>
    <row r="63" spans="1:6" x14ac:dyDescent="0.15">
      <c r="A63" s="2"/>
      <c r="B63" s="6"/>
      <c r="C63" s="29" t="str">
        <f t="shared" si="4"/>
        <v/>
      </c>
      <c r="D63" s="29" t="str">
        <f t="shared" si="5"/>
        <v/>
      </c>
      <c r="E63" s="29" t="str">
        <f t="shared" si="6"/>
        <v/>
      </c>
      <c r="F63" s="3" t="str">
        <f t="shared" si="7"/>
        <v/>
      </c>
    </row>
    <row r="64" spans="1:6" x14ac:dyDescent="0.15">
      <c r="A64" s="2"/>
      <c r="B64" s="6"/>
      <c r="C64" s="29" t="str">
        <f t="shared" si="4"/>
        <v/>
      </c>
      <c r="D64" s="29" t="str">
        <f t="shared" si="5"/>
        <v/>
      </c>
      <c r="E64" s="29" t="str">
        <f t="shared" si="6"/>
        <v/>
      </c>
      <c r="F64" s="3" t="str">
        <f t="shared" si="7"/>
        <v/>
      </c>
    </row>
    <row r="65" spans="1:6" x14ac:dyDescent="0.15">
      <c r="A65" s="2"/>
      <c r="B65" s="6"/>
      <c r="C65" s="29" t="str">
        <f t="shared" si="4"/>
        <v/>
      </c>
      <c r="D65" s="29" t="str">
        <f t="shared" si="5"/>
        <v/>
      </c>
      <c r="E65" s="29" t="str">
        <f t="shared" si="6"/>
        <v/>
      </c>
      <c r="F65" s="3" t="str">
        <f t="shared" si="7"/>
        <v/>
      </c>
    </row>
    <row r="66" spans="1:6" x14ac:dyDescent="0.15">
      <c r="A66" s="2"/>
      <c r="B66" s="6"/>
      <c r="C66" s="29" t="str">
        <f t="shared" si="4"/>
        <v/>
      </c>
      <c r="D66" s="29" t="str">
        <f t="shared" si="5"/>
        <v/>
      </c>
      <c r="E66" s="29" t="str">
        <f t="shared" si="6"/>
        <v/>
      </c>
      <c r="F66" s="3" t="str">
        <f t="shared" si="7"/>
        <v/>
      </c>
    </row>
    <row r="67" spans="1:6" x14ac:dyDescent="0.15">
      <c r="A67" s="2"/>
      <c r="B67" s="6"/>
      <c r="C67" s="29" t="str">
        <f t="shared" si="4"/>
        <v/>
      </c>
      <c r="D67" s="29" t="str">
        <f t="shared" si="5"/>
        <v/>
      </c>
      <c r="E67" s="29" t="str">
        <f t="shared" si="6"/>
        <v/>
      </c>
      <c r="F67" s="3" t="str">
        <f t="shared" si="7"/>
        <v/>
      </c>
    </row>
    <row r="68" spans="1:6" x14ac:dyDescent="0.15">
      <c r="A68" s="2"/>
      <c r="B68" s="6"/>
      <c r="C68" s="29" t="str">
        <f t="shared" si="4"/>
        <v/>
      </c>
      <c r="D68" s="29" t="str">
        <f t="shared" ref="D68:D99" si="8">IF($B68="","",(IF(ISERROR(VLOOKUP($B68,data_list,3,0)),"Error",VLOOKUP($B68,data_list,3,0))))</f>
        <v/>
      </c>
      <c r="E68" s="29" t="str">
        <f t="shared" ref="E68:E99" si="9">IF($B68="","",(IF(ISERROR(VLOOKUP($B68,data_list,4,0)),"Error",VLOOKUP($B68,data_list,4,0))))</f>
        <v/>
      </c>
      <c r="F68" s="3" t="str">
        <f t="shared" ref="F68:F99" si="10">IF(ISERROR(VLOOKUP($B68,data_list,5,0)),"",(VLOOKUP($B68,data_list,5,0)))</f>
        <v/>
      </c>
    </row>
    <row r="69" spans="1:6" x14ac:dyDescent="0.15">
      <c r="A69" s="2"/>
      <c r="B69" s="6"/>
      <c r="C69" s="29" t="str">
        <f t="shared" si="4"/>
        <v/>
      </c>
      <c r="D69" s="29" t="str">
        <f t="shared" si="8"/>
        <v/>
      </c>
      <c r="E69" s="29" t="str">
        <f t="shared" si="9"/>
        <v/>
      </c>
      <c r="F69" s="3" t="str">
        <f t="shared" si="10"/>
        <v/>
      </c>
    </row>
    <row r="70" spans="1:6" x14ac:dyDescent="0.15">
      <c r="A70" s="2"/>
      <c r="B70" s="6"/>
      <c r="C70" s="29" t="str">
        <f t="shared" si="4"/>
        <v/>
      </c>
      <c r="D70" s="29" t="str">
        <f t="shared" si="8"/>
        <v/>
      </c>
      <c r="E70" s="29" t="str">
        <f t="shared" si="9"/>
        <v/>
      </c>
      <c r="F70" s="3" t="str">
        <f t="shared" si="10"/>
        <v/>
      </c>
    </row>
    <row r="71" spans="1:6" x14ac:dyDescent="0.15">
      <c r="A71" s="2"/>
      <c r="B71" s="6"/>
      <c r="C71" s="29" t="str">
        <f t="shared" si="4"/>
        <v/>
      </c>
      <c r="D71" s="29" t="str">
        <f t="shared" si="8"/>
        <v/>
      </c>
      <c r="E71" s="29" t="str">
        <f t="shared" si="9"/>
        <v/>
      </c>
      <c r="F71" s="3" t="str">
        <f t="shared" si="10"/>
        <v/>
      </c>
    </row>
    <row r="72" spans="1:6" x14ac:dyDescent="0.15">
      <c r="A72" s="2"/>
      <c r="B72" s="6"/>
      <c r="C72" s="29" t="str">
        <f t="shared" si="4"/>
        <v/>
      </c>
      <c r="D72" s="29" t="str">
        <f t="shared" si="8"/>
        <v/>
      </c>
      <c r="E72" s="29" t="str">
        <f t="shared" si="9"/>
        <v/>
      </c>
      <c r="F72" s="3" t="str">
        <f t="shared" si="10"/>
        <v/>
      </c>
    </row>
    <row r="73" spans="1:6" x14ac:dyDescent="0.15">
      <c r="A73" s="2"/>
      <c r="B73" s="6"/>
      <c r="C73" s="29" t="str">
        <f t="shared" si="4"/>
        <v/>
      </c>
      <c r="D73" s="29" t="str">
        <f t="shared" si="8"/>
        <v/>
      </c>
      <c r="E73" s="29" t="str">
        <f t="shared" si="9"/>
        <v/>
      </c>
      <c r="F73" s="3" t="str">
        <f t="shared" si="10"/>
        <v/>
      </c>
    </row>
    <row r="74" spans="1:6" x14ac:dyDescent="0.15">
      <c r="A74" s="2"/>
      <c r="B74" s="6"/>
      <c r="C74" s="29" t="str">
        <f t="shared" si="4"/>
        <v/>
      </c>
      <c r="D74" s="29" t="str">
        <f t="shared" si="8"/>
        <v/>
      </c>
      <c r="E74" s="29" t="str">
        <f t="shared" si="9"/>
        <v/>
      </c>
      <c r="F74" s="3" t="str">
        <f t="shared" si="10"/>
        <v/>
      </c>
    </row>
    <row r="75" spans="1:6" x14ac:dyDescent="0.15">
      <c r="A75" s="2"/>
      <c r="B75" s="6"/>
      <c r="C75" s="29" t="str">
        <f t="shared" si="4"/>
        <v/>
      </c>
      <c r="D75" s="29" t="str">
        <f t="shared" si="8"/>
        <v/>
      </c>
      <c r="E75" s="29" t="str">
        <f t="shared" si="9"/>
        <v/>
      </c>
      <c r="F75" s="3" t="str">
        <f t="shared" si="10"/>
        <v/>
      </c>
    </row>
    <row r="76" spans="1:6" x14ac:dyDescent="0.15">
      <c r="A76" s="2"/>
      <c r="B76" s="6"/>
      <c r="C76" s="29" t="str">
        <f t="shared" si="4"/>
        <v/>
      </c>
      <c r="D76" s="29" t="str">
        <f t="shared" si="8"/>
        <v/>
      </c>
      <c r="E76" s="29" t="str">
        <f t="shared" si="9"/>
        <v/>
      </c>
      <c r="F76" s="3" t="str">
        <f t="shared" si="10"/>
        <v/>
      </c>
    </row>
    <row r="77" spans="1:6" x14ac:dyDescent="0.15">
      <c r="A77" s="2"/>
      <c r="B77" s="6"/>
      <c r="C77" s="29" t="str">
        <f t="shared" si="4"/>
        <v/>
      </c>
      <c r="D77" s="29" t="str">
        <f t="shared" si="8"/>
        <v/>
      </c>
      <c r="E77" s="29" t="str">
        <f t="shared" si="9"/>
        <v/>
      </c>
      <c r="F77" s="3" t="str">
        <f t="shared" si="10"/>
        <v/>
      </c>
    </row>
    <row r="78" spans="1:6" x14ac:dyDescent="0.15">
      <c r="A78" s="2"/>
      <c r="B78" s="6"/>
      <c r="C78" s="29" t="str">
        <f t="shared" si="4"/>
        <v/>
      </c>
      <c r="D78" s="29" t="str">
        <f t="shared" si="8"/>
        <v/>
      </c>
      <c r="E78" s="29" t="str">
        <f t="shared" si="9"/>
        <v/>
      </c>
      <c r="F78" s="3" t="str">
        <f t="shared" si="10"/>
        <v/>
      </c>
    </row>
    <row r="79" spans="1:6" x14ac:dyDescent="0.15">
      <c r="A79" s="2"/>
      <c r="B79" s="6"/>
      <c r="C79" s="29" t="str">
        <f t="shared" si="4"/>
        <v/>
      </c>
      <c r="D79" s="29" t="str">
        <f t="shared" si="8"/>
        <v/>
      </c>
      <c r="E79" s="29" t="str">
        <f t="shared" si="9"/>
        <v/>
      </c>
      <c r="F79" s="3" t="str">
        <f t="shared" si="10"/>
        <v/>
      </c>
    </row>
    <row r="80" spans="1:6" x14ac:dyDescent="0.15">
      <c r="A80" s="2"/>
      <c r="B80" s="6"/>
      <c r="C80" s="29" t="str">
        <f t="shared" si="4"/>
        <v/>
      </c>
      <c r="D80" s="29" t="str">
        <f t="shared" si="8"/>
        <v/>
      </c>
      <c r="E80" s="29" t="str">
        <f t="shared" si="9"/>
        <v/>
      </c>
      <c r="F80" s="3" t="str">
        <f t="shared" si="10"/>
        <v/>
      </c>
    </row>
    <row r="81" spans="1:6" x14ac:dyDescent="0.15">
      <c r="A81" s="2"/>
      <c r="B81" s="6"/>
      <c r="C81" s="29" t="str">
        <f t="shared" si="4"/>
        <v/>
      </c>
      <c r="D81" s="29" t="str">
        <f t="shared" si="8"/>
        <v/>
      </c>
      <c r="E81" s="29" t="str">
        <f t="shared" si="9"/>
        <v/>
      </c>
      <c r="F81" s="3" t="str">
        <f t="shared" si="10"/>
        <v/>
      </c>
    </row>
    <row r="82" spans="1:6" x14ac:dyDescent="0.15">
      <c r="A82" s="2"/>
      <c r="B82" s="6"/>
      <c r="C82" s="29" t="str">
        <f t="shared" si="4"/>
        <v/>
      </c>
      <c r="D82" s="29" t="str">
        <f t="shared" si="8"/>
        <v/>
      </c>
      <c r="E82" s="29" t="str">
        <f t="shared" si="9"/>
        <v/>
      </c>
      <c r="F82" s="3" t="str">
        <f t="shared" si="10"/>
        <v/>
      </c>
    </row>
    <row r="83" spans="1:6" x14ac:dyDescent="0.15">
      <c r="A83" s="2"/>
      <c r="B83" s="6"/>
      <c r="C83" s="29" t="str">
        <f t="shared" si="4"/>
        <v/>
      </c>
      <c r="D83" s="29" t="str">
        <f t="shared" si="8"/>
        <v/>
      </c>
      <c r="E83" s="29" t="str">
        <f t="shared" si="9"/>
        <v/>
      </c>
      <c r="F83" s="3" t="str">
        <f t="shared" si="10"/>
        <v/>
      </c>
    </row>
    <row r="84" spans="1:6" x14ac:dyDescent="0.15">
      <c r="A84" s="2"/>
      <c r="B84" s="6"/>
      <c r="C84" s="29" t="str">
        <f t="shared" si="4"/>
        <v/>
      </c>
      <c r="D84" s="29" t="str">
        <f t="shared" si="8"/>
        <v/>
      </c>
      <c r="E84" s="29" t="str">
        <f t="shared" si="9"/>
        <v/>
      </c>
      <c r="F84" s="3" t="str">
        <f t="shared" si="10"/>
        <v/>
      </c>
    </row>
    <row r="85" spans="1:6" x14ac:dyDescent="0.15">
      <c r="A85" s="2"/>
      <c r="B85" s="6"/>
      <c r="C85" s="29" t="str">
        <f t="shared" si="4"/>
        <v/>
      </c>
      <c r="D85" s="29" t="str">
        <f t="shared" si="8"/>
        <v/>
      </c>
      <c r="E85" s="29" t="str">
        <f t="shared" si="9"/>
        <v/>
      </c>
      <c r="F85" s="3" t="str">
        <f t="shared" si="10"/>
        <v/>
      </c>
    </row>
    <row r="86" spans="1:6" x14ac:dyDescent="0.15">
      <c r="A86" s="2"/>
      <c r="B86" s="6"/>
      <c r="C86" s="29" t="str">
        <f t="shared" si="4"/>
        <v/>
      </c>
      <c r="D86" s="29" t="str">
        <f t="shared" si="8"/>
        <v/>
      </c>
      <c r="E86" s="29" t="str">
        <f t="shared" si="9"/>
        <v/>
      </c>
      <c r="F86" s="3" t="str">
        <f t="shared" si="10"/>
        <v/>
      </c>
    </row>
    <row r="87" spans="1:6" x14ac:dyDescent="0.15">
      <c r="A87" s="2"/>
      <c r="B87" s="6"/>
      <c r="C87" s="29" t="str">
        <f t="shared" si="4"/>
        <v/>
      </c>
      <c r="D87" s="29" t="str">
        <f t="shared" si="8"/>
        <v/>
      </c>
      <c r="E87" s="29" t="str">
        <f t="shared" si="9"/>
        <v/>
      </c>
      <c r="F87" s="3" t="str">
        <f t="shared" si="10"/>
        <v/>
      </c>
    </row>
    <row r="88" spans="1:6" x14ac:dyDescent="0.15">
      <c r="A88" s="2"/>
      <c r="B88" s="6"/>
      <c r="C88" s="29" t="str">
        <f t="shared" si="4"/>
        <v/>
      </c>
      <c r="D88" s="29" t="str">
        <f t="shared" si="8"/>
        <v/>
      </c>
      <c r="E88" s="29" t="str">
        <f t="shared" si="9"/>
        <v/>
      </c>
      <c r="F88" s="3" t="str">
        <f t="shared" si="10"/>
        <v/>
      </c>
    </row>
    <row r="89" spans="1:6" x14ac:dyDescent="0.15">
      <c r="A89" s="2"/>
      <c r="B89" s="6"/>
      <c r="C89" s="29" t="str">
        <f t="shared" si="4"/>
        <v/>
      </c>
      <c r="D89" s="29" t="str">
        <f t="shared" si="8"/>
        <v/>
      </c>
      <c r="E89" s="29" t="str">
        <f t="shared" si="9"/>
        <v/>
      </c>
      <c r="F89" s="3" t="str">
        <f t="shared" si="10"/>
        <v/>
      </c>
    </row>
    <row r="90" spans="1:6" x14ac:dyDescent="0.15">
      <c r="A90" s="2"/>
      <c r="B90" s="6"/>
      <c r="C90" s="29" t="str">
        <f t="shared" si="4"/>
        <v/>
      </c>
      <c r="D90" s="29" t="str">
        <f t="shared" si="8"/>
        <v/>
      </c>
      <c r="E90" s="29" t="str">
        <f t="shared" si="9"/>
        <v/>
      </c>
      <c r="F90" s="3" t="str">
        <f t="shared" si="10"/>
        <v/>
      </c>
    </row>
    <row r="91" spans="1:6" x14ac:dyDescent="0.15">
      <c r="A91" s="2"/>
      <c r="B91" s="6"/>
      <c r="C91" s="29" t="str">
        <f t="shared" si="4"/>
        <v/>
      </c>
      <c r="D91" s="29" t="str">
        <f t="shared" si="8"/>
        <v/>
      </c>
      <c r="E91" s="29" t="str">
        <f t="shared" si="9"/>
        <v/>
      </c>
      <c r="F91" s="3" t="str">
        <f t="shared" si="10"/>
        <v/>
      </c>
    </row>
    <row r="92" spans="1:6" x14ac:dyDescent="0.15">
      <c r="A92" s="2"/>
      <c r="B92" s="6"/>
      <c r="C92" s="29" t="str">
        <f t="shared" si="4"/>
        <v/>
      </c>
      <c r="D92" s="29" t="str">
        <f t="shared" si="8"/>
        <v/>
      </c>
      <c r="E92" s="29" t="str">
        <f t="shared" si="9"/>
        <v/>
      </c>
      <c r="F92" s="3" t="str">
        <f t="shared" si="10"/>
        <v/>
      </c>
    </row>
    <row r="93" spans="1:6" x14ac:dyDescent="0.15">
      <c r="A93" s="2"/>
      <c r="B93" s="6"/>
      <c r="C93" s="29" t="str">
        <f t="shared" si="4"/>
        <v/>
      </c>
      <c r="D93" s="29" t="str">
        <f t="shared" si="8"/>
        <v/>
      </c>
      <c r="E93" s="29" t="str">
        <f t="shared" si="9"/>
        <v/>
      </c>
      <c r="F93" s="3" t="str">
        <f t="shared" si="10"/>
        <v/>
      </c>
    </row>
    <row r="94" spans="1:6" x14ac:dyDescent="0.15">
      <c r="A94" s="2"/>
      <c r="B94" s="6"/>
      <c r="C94" s="29" t="str">
        <f t="shared" si="4"/>
        <v/>
      </c>
      <c r="D94" s="29" t="str">
        <f t="shared" si="8"/>
        <v/>
      </c>
      <c r="E94" s="29" t="str">
        <f t="shared" si="9"/>
        <v/>
      </c>
      <c r="F94" s="3" t="str">
        <f t="shared" si="10"/>
        <v/>
      </c>
    </row>
    <row r="95" spans="1:6" x14ac:dyDescent="0.15">
      <c r="A95" s="2"/>
      <c r="B95" s="6"/>
      <c r="C95" s="29" t="str">
        <f t="shared" si="4"/>
        <v/>
      </c>
      <c r="D95" s="29" t="str">
        <f t="shared" si="8"/>
        <v/>
      </c>
      <c r="E95" s="29" t="str">
        <f t="shared" si="9"/>
        <v/>
      </c>
      <c r="F95" s="3" t="str">
        <f t="shared" si="10"/>
        <v/>
      </c>
    </row>
    <row r="96" spans="1:6" x14ac:dyDescent="0.15">
      <c r="A96" s="2"/>
      <c r="B96" s="6"/>
      <c r="C96" s="29" t="str">
        <f t="shared" si="4"/>
        <v/>
      </c>
      <c r="D96" s="29" t="str">
        <f t="shared" si="8"/>
        <v/>
      </c>
      <c r="E96" s="29" t="str">
        <f t="shared" si="9"/>
        <v/>
      </c>
      <c r="F96" s="3" t="str">
        <f t="shared" si="10"/>
        <v/>
      </c>
    </row>
    <row r="97" spans="1:6" x14ac:dyDescent="0.15">
      <c r="A97" s="2"/>
      <c r="B97" s="6"/>
      <c r="C97" s="29" t="str">
        <f t="shared" si="4"/>
        <v/>
      </c>
      <c r="D97" s="29" t="str">
        <f t="shared" si="8"/>
        <v/>
      </c>
      <c r="E97" s="29" t="str">
        <f t="shared" si="9"/>
        <v/>
      </c>
      <c r="F97" s="3" t="str">
        <f t="shared" si="10"/>
        <v/>
      </c>
    </row>
    <row r="98" spans="1:6" x14ac:dyDescent="0.15">
      <c r="A98" s="2"/>
      <c r="B98" s="6"/>
      <c r="C98" s="29" t="str">
        <f t="shared" si="4"/>
        <v/>
      </c>
      <c r="D98" s="29" t="str">
        <f t="shared" si="8"/>
        <v/>
      </c>
      <c r="E98" s="29" t="str">
        <f t="shared" si="9"/>
        <v/>
      </c>
      <c r="F98" s="3" t="str">
        <f t="shared" si="10"/>
        <v/>
      </c>
    </row>
    <row r="99" spans="1:6" x14ac:dyDescent="0.15">
      <c r="A99" s="2"/>
      <c r="B99" s="6"/>
      <c r="C99" s="29" t="str">
        <f t="shared" si="4"/>
        <v/>
      </c>
      <c r="D99" s="29" t="str">
        <f t="shared" si="8"/>
        <v/>
      </c>
      <c r="E99" s="29" t="str">
        <f t="shared" si="9"/>
        <v/>
      </c>
      <c r="F99" s="3" t="str">
        <f t="shared" si="10"/>
        <v/>
      </c>
    </row>
    <row r="100" spans="1:6" x14ac:dyDescent="0.15">
      <c r="A100" s="2"/>
      <c r="B100" s="6"/>
      <c r="C100" s="29" t="str">
        <f t="shared" ref="C100:C163" si="11">IF($B100="","",(IF(ISERROR(VLOOKUP($B100,data_list,2,0)),"Error",VLOOKUP($B100,data_list,2,0))))</f>
        <v/>
      </c>
      <c r="D100" s="29" t="str">
        <f t="shared" ref="D100:D131" si="12">IF($B100="","",(IF(ISERROR(VLOOKUP($B100,data_list,3,0)),"Error",VLOOKUP($B100,data_list,3,0))))</f>
        <v/>
      </c>
      <c r="E100" s="29" t="str">
        <f t="shared" ref="E100:E131" si="13">IF($B100="","",(IF(ISERROR(VLOOKUP($B100,data_list,4,0)),"Error",VLOOKUP($B100,data_list,4,0))))</f>
        <v/>
      </c>
      <c r="F100" s="3" t="str">
        <f t="shared" ref="F100:F131" si="14">IF(ISERROR(VLOOKUP($B100,data_list,5,0)),"",(VLOOKUP($B100,data_list,5,0)))</f>
        <v/>
      </c>
    </row>
    <row r="101" spans="1:6" x14ac:dyDescent="0.15">
      <c r="A101" s="2"/>
      <c r="B101" s="6"/>
      <c r="C101" s="29" t="str">
        <f t="shared" si="11"/>
        <v/>
      </c>
      <c r="D101" s="29" t="str">
        <f t="shared" si="12"/>
        <v/>
      </c>
      <c r="E101" s="29" t="str">
        <f t="shared" si="13"/>
        <v/>
      </c>
      <c r="F101" s="3" t="str">
        <f t="shared" si="14"/>
        <v/>
      </c>
    </row>
    <row r="102" spans="1:6" x14ac:dyDescent="0.15">
      <c r="A102" s="2"/>
      <c r="B102" s="6"/>
      <c r="C102" s="29" t="str">
        <f t="shared" si="11"/>
        <v/>
      </c>
      <c r="D102" s="29" t="str">
        <f t="shared" si="12"/>
        <v/>
      </c>
      <c r="E102" s="29" t="str">
        <f t="shared" si="13"/>
        <v/>
      </c>
      <c r="F102" s="3" t="str">
        <f t="shared" si="14"/>
        <v/>
      </c>
    </row>
    <row r="103" spans="1:6" x14ac:dyDescent="0.15">
      <c r="A103" s="2"/>
      <c r="B103" s="6"/>
      <c r="C103" s="29" t="str">
        <f t="shared" si="11"/>
        <v/>
      </c>
      <c r="D103" s="29" t="str">
        <f t="shared" si="12"/>
        <v/>
      </c>
      <c r="E103" s="29" t="str">
        <f t="shared" si="13"/>
        <v/>
      </c>
      <c r="F103" s="3" t="str">
        <f t="shared" si="14"/>
        <v/>
      </c>
    </row>
    <row r="104" spans="1:6" x14ac:dyDescent="0.15">
      <c r="A104" s="2"/>
      <c r="B104" s="6"/>
      <c r="C104" s="29" t="str">
        <f t="shared" si="11"/>
        <v/>
      </c>
      <c r="D104" s="29" t="str">
        <f t="shared" si="12"/>
        <v/>
      </c>
      <c r="E104" s="29" t="str">
        <f t="shared" si="13"/>
        <v/>
      </c>
      <c r="F104" s="3" t="str">
        <f t="shared" si="14"/>
        <v/>
      </c>
    </row>
    <row r="105" spans="1:6" x14ac:dyDescent="0.15">
      <c r="A105" s="2"/>
      <c r="B105" s="6"/>
      <c r="C105" s="29" t="str">
        <f t="shared" si="11"/>
        <v/>
      </c>
      <c r="D105" s="29" t="str">
        <f t="shared" si="12"/>
        <v/>
      </c>
      <c r="E105" s="29" t="str">
        <f t="shared" si="13"/>
        <v/>
      </c>
      <c r="F105" s="3" t="str">
        <f t="shared" si="14"/>
        <v/>
      </c>
    </row>
    <row r="106" spans="1:6" x14ac:dyDescent="0.15">
      <c r="A106" s="2"/>
      <c r="B106" s="6"/>
      <c r="C106" s="29" t="str">
        <f t="shared" si="11"/>
        <v/>
      </c>
      <c r="D106" s="29" t="str">
        <f t="shared" si="12"/>
        <v/>
      </c>
      <c r="E106" s="29" t="str">
        <f t="shared" si="13"/>
        <v/>
      </c>
      <c r="F106" s="3" t="str">
        <f t="shared" si="14"/>
        <v/>
      </c>
    </row>
    <row r="107" spans="1:6" x14ac:dyDescent="0.15">
      <c r="A107" s="2"/>
      <c r="B107" s="6"/>
      <c r="C107" s="29" t="str">
        <f t="shared" si="11"/>
        <v/>
      </c>
      <c r="D107" s="29" t="str">
        <f t="shared" si="12"/>
        <v/>
      </c>
      <c r="E107" s="29" t="str">
        <f t="shared" si="13"/>
        <v/>
      </c>
      <c r="F107" s="3" t="str">
        <f t="shared" si="14"/>
        <v/>
      </c>
    </row>
    <row r="108" spans="1:6" x14ac:dyDescent="0.15">
      <c r="A108" s="2"/>
      <c r="B108" s="6"/>
      <c r="C108" s="29" t="str">
        <f t="shared" si="11"/>
        <v/>
      </c>
      <c r="D108" s="29" t="str">
        <f t="shared" si="12"/>
        <v/>
      </c>
      <c r="E108" s="29" t="str">
        <f t="shared" si="13"/>
        <v/>
      </c>
      <c r="F108" s="3" t="str">
        <f t="shared" si="14"/>
        <v/>
      </c>
    </row>
    <row r="109" spans="1:6" x14ac:dyDescent="0.15">
      <c r="A109" s="2"/>
      <c r="B109" s="6"/>
      <c r="C109" s="29" t="str">
        <f t="shared" si="11"/>
        <v/>
      </c>
      <c r="D109" s="29" t="str">
        <f t="shared" si="12"/>
        <v/>
      </c>
      <c r="E109" s="29" t="str">
        <f t="shared" si="13"/>
        <v/>
      </c>
      <c r="F109" s="3" t="str">
        <f t="shared" si="14"/>
        <v/>
      </c>
    </row>
    <row r="110" spans="1:6" x14ac:dyDescent="0.15">
      <c r="A110" s="2"/>
      <c r="B110" s="6"/>
      <c r="C110" s="29" t="str">
        <f t="shared" si="11"/>
        <v/>
      </c>
      <c r="D110" s="29" t="str">
        <f t="shared" si="12"/>
        <v/>
      </c>
      <c r="E110" s="29" t="str">
        <f t="shared" si="13"/>
        <v/>
      </c>
      <c r="F110" s="3" t="str">
        <f t="shared" si="14"/>
        <v/>
      </c>
    </row>
    <row r="111" spans="1:6" x14ac:dyDescent="0.15">
      <c r="A111" s="2"/>
      <c r="B111" s="6"/>
      <c r="C111" s="29" t="str">
        <f t="shared" si="11"/>
        <v/>
      </c>
      <c r="D111" s="29" t="str">
        <f t="shared" si="12"/>
        <v/>
      </c>
      <c r="E111" s="29" t="str">
        <f t="shared" si="13"/>
        <v/>
      </c>
      <c r="F111" s="3" t="str">
        <f t="shared" si="14"/>
        <v/>
      </c>
    </row>
    <row r="112" spans="1:6" x14ac:dyDescent="0.15">
      <c r="A112" s="2"/>
      <c r="B112" s="6"/>
      <c r="C112" s="29" t="str">
        <f t="shared" si="11"/>
        <v/>
      </c>
      <c r="D112" s="29" t="str">
        <f t="shared" si="12"/>
        <v/>
      </c>
      <c r="E112" s="29" t="str">
        <f t="shared" si="13"/>
        <v/>
      </c>
      <c r="F112" s="3" t="str">
        <f t="shared" si="14"/>
        <v/>
      </c>
    </row>
    <row r="113" spans="1:6" x14ac:dyDescent="0.15">
      <c r="A113" s="2"/>
      <c r="B113" s="6"/>
      <c r="C113" s="29" t="str">
        <f t="shared" si="11"/>
        <v/>
      </c>
      <c r="D113" s="29" t="str">
        <f t="shared" si="12"/>
        <v/>
      </c>
      <c r="E113" s="29" t="str">
        <f t="shared" si="13"/>
        <v/>
      </c>
      <c r="F113" s="3" t="str">
        <f t="shared" si="14"/>
        <v/>
      </c>
    </row>
    <row r="114" spans="1:6" x14ac:dyDescent="0.15">
      <c r="A114" s="2"/>
      <c r="B114" s="6"/>
      <c r="C114" s="29" t="str">
        <f t="shared" si="11"/>
        <v/>
      </c>
      <c r="D114" s="29" t="str">
        <f t="shared" si="12"/>
        <v/>
      </c>
      <c r="E114" s="29" t="str">
        <f t="shared" si="13"/>
        <v/>
      </c>
      <c r="F114" s="3" t="str">
        <f t="shared" si="14"/>
        <v/>
      </c>
    </row>
    <row r="115" spans="1:6" x14ac:dyDescent="0.15">
      <c r="A115" s="2"/>
      <c r="B115" s="6"/>
      <c r="C115" s="29" t="str">
        <f t="shared" si="11"/>
        <v/>
      </c>
      <c r="D115" s="29" t="str">
        <f t="shared" si="12"/>
        <v/>
      </c>
      <c r="E115" s="29" t="str">
        <f t="shared" si="13"/>
        <v/>
      </c>
      <c r="F115" s="3" t="str">
        <f t="shared" si="14"/>
        <v/>
      </c>
    </row>
    <row r="116" spans="1:6" x14ac:dyDescent="0.15">
      <c r="A116" s="2"/>
      <c r="B116" s="6"/>
      <c r="C116" s="29" t="str">
        <f t="shared" si="11"/>
        <v/>
      </c>
      <c r="D116" s="29" t="str">
        <f t="shared" si="12"/>
        <v/>
      </c>
      <c r="E116" s="29" t="str">
        <f t="shared" si="13"/>
        <v/>
      </c>
      <c r="F116" s="3" t="str">
        <f t="shared" si="14"/>
        <v/>
      </c>
    </row>
    <row r="117" spans="1:6" x14ac:dyDescent="0.15">
      <c r="A117" s="2"/>
      <c r="B117" s="6"/>
      <c r="C117" s="29" t="str">
        <f t="shared" si="11"/>
        <v/>
      </c>
      <c r="D117" s="29" t="str">
        <f t="shared" si="12"/>
        <v/>
      </c>
      <c r="E117" s="29" t="str">
        <f t="shared" si="13"/>
        <v/>
      </c>
      <c r="F117" s="3" t="str">
        <f t="shared" si="14"/>
        <v/>
      </c>
    </row>
    <row r="118" spans="1:6" x14ac:dyDescent="0.15">
      <c r="A118" s="2"/>
      <c r="B118" s="6"/>
      <c r="C118" s="29" t="str">
        <f t="shared" si="11"/>
        <v/>
      </c>
      <c r="D118" s="29" t="str">
        <f t="shared" si="12"/>
        <v/>
      </c>
      <c r="E118" s="29" t="str">
        <f t="shared" si="13"/>
        <v/>
      </c>
      <c r="F118" s="3" t="str">
        <f t="shared" si="14"/>
        <v/>
      </c>
    </row>
    <row r="119" spans="1:6" x14ac:dyDescent="0.15">
      <c r="A119" s="2"/>
      <c r="B119" s="6"/>
      <c r="C119" s="29" t="str">
        <f t="shared" si="11"/>
        <v/>
      </c>
      <c r="D119" s="29" t="str">
        <f t="shared" si="12"/>
        <v/>
      </c>
      <c r="E119" s="29" t="str">
        <f t="shared" si="13"/>
        <v/>
      </c>
      <c r="F119" s="3" t="str">
        <f t="shared" si="14"/>
        <v/>
      </c>
    </row>
    <row r="120" spans="1:6" x14ac:dyDescent="0.15">
      <c r="A120" s="2"/>
      <c r="B120" s="6"/>
      <c r="C120" s="29" t="str">
        <f t="shared" si="11"/>
        <v/>
      </c>
      <c r="D120" s="29" t="str">
        <f t="shared" si="12"/>
        <v/>
      </c>
      <c r="E120" s="29" t="str">
        <f t="shared" si="13"/>
        <v/>
      </c>
      <c r="F120" s="3" t="str">
        <f t="shared" si="14"/>
        <v/>
      </c>
    </row>
    <row r="121" spans="1:6" x14ac:dyDescent="0.15">
      <c r="A121" s="2"/>
      <c r="B121" s="6"/>
      <c r="C121" s="29" t="str">
        <f t="shared" si="11"/>
        <v/>
      </c>
      <c r="D121" s="29" t="str">
        <f t="shared" si="12"/>
        <v/>
      </c>
      <c r="E121" s="29" t="str">
        <f t="shared" si="13"/>
        <v/>
      </c>
      <c r="F121" s="3" t="str">
        <f t="shared" si="14"/>
        <v/>
      </c>
    </row>
    <row r="122" spans="1:6" x14ac:dyDescent="0.15">
      <c r="A122" s="2"/>
      <c r="B122" s="6"/>
      <c r="C122" s="29" t="str">
        <f t="shared" si="11"/>
        <v/>
      </c>
      <c r="D122" s="29" t="str">
        <f t="shared" si="12"/>
        <v/>
      </c>
      <c r="E122" s="29" t="str">
        <f t="shared" si="13"/>
        <v/>
      </c>
      <c r="F122" s="3" t="str">
        <f t="shared" si="14"/>
        <v/>
      </c>
    </row>
    <row r="123" spans="1:6" x14ac:dyDescent="0.15">
      <c r="A123" s="2"/>
      <c r="B123" s="6"/>
      <c r="C123" s="29" t="str">
        <f t="shared" si="11"/>
        <v/>
      </c>
      <c r="D123" s="29" t="str">
        <f t="shared" si="12"/>
        <v/>
      </c>
      <c r="E123" s="29" t="str">
        <f t="shared" si="13"/>
        <v/>
      </c>
      <c r="F123" s="3" t="str">
        <f t="shared" si="14"/>
        <v/>
      </c>
    </row>
    <row r="124" spans="1:6" x14ac:dyDescent="0.15">
      <c r="A124" s="2"/>
      <c r="B124" s="6"/>
      <c r="C124" s="29" t="str">
        <f t="shared" si="11"/>
        <v/>
      </c>
      <c r="D124" s="29" t="str">
        <f t="shared" si="12"/>
        <v/>
      </c>
      <c r="E124" s="29" t="str">
        <f t="shared" si="13"/>
        <v/>
      </c>
      <c r="F124" s="3" t="str">
        <f t="shared" si="14"/>
        <v/>
      </c>
    </row>
    <row r="125" spans="1:6" x14ac:dyDescent="0.15">
      <c r="A125" s="2"/>
      <c r="B125" s="6"/>
      <c r="C125" s="29" t="str">
        <f t="shared" si="11"/>
        <v/>
      </c>
      <c r="D125" s="29" t="str">
        <f t="shared" si="12"/>
        <v/>
      </c>
      <c r="E125" s="29" t="str">
        <f t="shared" si="13"/>
        <v/>
      </c>
      <c r="F125" s="3" t="str">
        <f t="shared" si="14"/>
        <v/>
      </c>
    </row>
    <row r="126" spans="1:6" x14ac:dyDescent="0.15">
      <c r="A126" s="2"/>
      <c r="B126" s="6"/>
      <c r="C126" s="29" t="str">
        <f t="shared" si="11"/>
        <v/>
      </c>
      <c r="D126" s="29" t="str">
        <f t="shared" si="12"/>
        <v/>
      </c>
      <c r="E126" s="29" t="str">
        <f t="shared" si="13"/>
        <v/>
      </c>
      <c r="F126" s="3" t="str">
        <f t="shared" si="14"/>
        <v/>
      </c>
    </row>
    <row r="127" spans="1:6" x14ac:dyDescent="0.15">
      <c r="A127" s="2"/>
      <c r="B127" s="6"/>
      <c r="C127" s="29" t="str">
        <f t="shared" si="11"/>
        <v/>
      </c>
      <c r="D127" s="29" t="str">
        <f t="shared" si="12"/>
        <v/>
      </c>
      <c r="E127" s="29" t="str">
        <f t="shared" si="13"/>
        <v/>
      </c>
      <c r="F127" s="3" t="str">
        <f t="shared" si="14"/>
        <v/>
      </c>
    </row>
    <row r="128" spans="1:6" x14ac:dyDescent="0.15">
      <c r="A128" s="2"/>
      <c r="B128" s="6"/>
      <c r="C128" s="29" t="str">
        <f t="shared" si="11"/>
        <v/>
      </c>
      <c r="D128" s="29" t="str">
        <f t="shared" si="12"/>
        <v/>
      </c>
      <c r="E128" s="29" t="str">
        <f t="shared" si="13"/>
        <v/>
      </c>
      <c r="F128" s="3" t="str">
        <f t="shared" si="14"/>
        <v/>
      </c>
    </row>
    <row r="129" spans="1:6" x14ac:dyDescent="0.15">
      <c r="A129" s="2"/>
      <c r="B129" s="6"/>
      <c r="C129" s="29" t="str">
        <f t="shared" si="11"/>
        <v/>
      </c>
      <c r="D129" s="29" t="str">
        <f t="shared" si="12"/>
        <v/>
      </c>
      <c r="E129" s="29" t="str">
        <f t="shared" si="13"/>
        <v/>
      </c>
      <c r="F129" s="3" t="str">
        <f t="shared" si="14"/>
        <v/>
      </c>
    </row>
    <row r="130" spans="1:6" x14ac:dyDescent="0.15">
      <c r="A130" s="2"/>
      <c r="B130" s="6"/>
      <c r="C130" s="29" t="str">
        <f t="shared" si="11"/>
        <v/>
      </c>
      <c r="D130" s="29" t="str">
        <f t="shared" si="12"/>
        <v/>
      </c>
      <c r="E130" s="29" t="str">
        <f t="shared" si="13"/>
        <v/>
      </c>
      <c r="F130" s="3" t="str">
        <f t="shared" si="14"/>
        <v/>
      </c>
    </row>
    <row r="131" spans="1:6" x14ac:dyDescent="0.15">
      <c r="A131" s="2"/>
      <c r="B131" s="6"/>
      <c r="C131" s="29" t="str">
        <f t="shared" si="11"/>
        <v/>
      </c>
      <c r="D131" s="29" t="str">
        <f t="shared" si="12"/>
        <v/>
      </c>
      <c r="E131" s="29" t="str">
        <f t="shared" si="13"/>
        <v/>
      </c>
      <c r="F131" s="3" t="str">
        <f t="shared" si="14"/>
        <v/>
      </c>
    </row>
    <row r="132" spans="1:6" x14ac:dyDescent="0.15">
      <c r="A132" s="2"/>
      <c r="B132" s="6"/>
      <c r="C132" s="29" t="str">
        <f t="shared" si="11"/>
        <v/>
      </c>
      <c r="D132" s="29" t="str">
        <f t="shared" ref="D132:D163" si="15">IF($B132="","",(IF(ISERROR(VLOOKUP($B132,data_list,3,0)),"Error",VLOOKUP($B132,data_list,3,0))))</f>
        <v/>
      </c>
      <c r="E132" s="29" t="str">
        <f t="shared" ref="E132:E163" si="16">IF($B132="","",(IF(ISERROR(VLOOKUP($B132,data_list,4,0)),"Error",VLOOKUP($B132,data_list,4,0))))</f>
        <v/>
      </c>
      <c r="F132" s="3" t="str">
        <f t="shared" ref="F132:F163" si="17">IF(ISERROR(VLOOKUP($B132,data_list,5,0)),"",(VLOOKUP($B132,data_list,5,0)))</f>
        <v/>
      </c>
    </row>
    <row r="133" spans="1:6" x14ac:dyDescent="0.15">
      <c r="A133" s="2"/>
      <c r="B133" s="6"/>
      <c r="C133" s="29" t="str">
        <f t="shared" si="11"/>
        <v/>
      </c>
      <c r="D133" s="29" t="str">
        <f t="shared" si="15"/>
        <v/>
      </c>
      <c r="E133" s="29" t="str">
        <f t="shared" si="16"/>
        <v/>
      </c>
      <c r="F133" s="3" t="str">
        <f t="shared" si="17"/>
        <v/>
      </c>
    </row>
    <row r="134" spans="1:6" x14ac:dyDescent="0.15">
      <c r="A134" s="2"/>
      <c r="B134" s="6"/>
      <c r="C134" s="29" t="str">
        <f t="shared" si="11"/>
        <v/>
      </c>
      <c r="D134" s="29" t="str">
        <f t="shared" si="15"/>
        <v/>
      </c>
      <c r="E134" s="29" t="str">
        <f t="shared" si="16"/>
        <v/>
      </c>
      <c r="F134" s="3" t="str">
        <f t="shared" si="17"/>
        <v/>
      </c>
    </row>
    <row r="135" spans="1:6" x14ac:dyDescent="0.15">
      <c r="A135" s="2"/>
      <c r="B135" s="6"/>
      <c r="C135" s="29" t="str">
        <f t="shared" si="11"/>
        <v/>
      </c>
      <c r="D135" s="29" t="str">
        <f t="shared" si="15"/>
        <v/>
      </c>
      <c r="E135" s="29" t="str">
        <f t="shared" si="16"/>
        <v/>
      </c>
      <c r="F135" s="3" t="str">
        <f t="shared" si="17"/>
        <v/>
      </c>
    </row>
    <row r="136" spans="1:6" x14ac:dyDescent="0.15">
      <c r="A136" s="2"/>
      <c r="B136" s="6"/>
      <c r="C136" s="29" t="str">
        <f t="shared" si="11"/>
        <v/>
      </c>
      <c r="D136" s="29" t="str">
        <f t="shared" si="15"/>
        <v/>
      </c>
      <c r="E136" s="29" t="str">
        <f t="shared" si="16"/>
        <v/>
      </c>
      <c r="F136" s="3" t="str">
        <f t="shared" si="17"/>
        <v/>
      </c>
    </row>
    <row r="137" spans="1:6" x14ac:dyDescent="0.15">
      <c r="A137" s="2"/>
      <c r="B137" s="6"/>
      <c r="C137" s="29" t="str">
        <f t="shared" si="11"/>
        <v/>
      </c>
      <c r="D137" s="29" t="str">
        <f t="shared" si="15"/>
        <v/>
      </c>
      <c r="E137" s="29" t="str">
        <f t="shared" si="16"/>
        <v/>
      </c>
      <c r="F137" s="3" t="str">
        <f t="shared" si="17"/>
        <v/>
      </c>
    </row>
    <row r="138" spans="1:6" x14ac:dyDescent="0.15">
      <c r="A138" s="2"/>
      <c r="B138" s="6"/>
      <c r="C138" s="29" t="str">
        <f t="shared" si="11"/>
        <v/>
      </c>
      <c r="D138" s="29" t="str">
        <f t="shared" si="15"/>
        <v/>
      </c>
      <c r="E138" s="29" t="str">
        <f t="shared" si="16"/>
        <v/>
      </c>
      <c r="F138" s="3" t="str">
        <f t="shared" si="17"/>
        <v/>
      </c>
    </row>
    <row r="139" spans="1:6" x14ac:dyDescent="0.15">
      <c r="A139" s="2"/>
      <c r="B139" s="6"/>
      <c r="C139" s="29" t="str">
        <f t="shared" si="11"/>
        <v/>
      </c>
      <c r="D139" s="29" t="str">
        <f t="shared" si="15"/>
        <v/>
      </c>
      <c r="E139" s="29" t="str">
        <f t="shared" si="16"/>
        <v/>
      </c>
      <c r="F139" s="3" t="str">
        <f t="shared" si="17"/>
        <v/>
      </c>
    </row>
    <row r="140" spans="1:6" x14ac:dyDescent="0.15">
      <c r="A140" s="2"/>
      <c r="B140" s="6"/>
      <c r="C140" s="29" t="str">
        <f t="shared" si="11"/>
        <v/>
      </c>
      <c r="D140" s="29" t="str">
        <f t="shared" si="15"/>
        <v/>
      </c>
      <c r="E140" s="29" t="str">
        <f t="shared" si="16"/>
        <v/>
      </c>
      <c r="F140" s="3" t="str">
        <f t="shared" si="17"/>
        <v/>
      </c>
    </row>
    <row r="141" spans="1:6" x14ac:dyDescent="0.15">
      <c r="A141" s="2"/>
      <c r="B141" s="6"/>
      <c r="C141" s="29" t="str">
        <f t="shared" si="11"/>
        <v/>
      </c>
      <c r="D141" s="29" t="str">
        <f t="shared" si="15"/>
        <v/>
      </c>
      <c r="E141" s="29" t="str">
        <f t="shared" si="16"/>
        <v/>
      </c>
      <c r="F141" s="3" t="str">
        <f t="shared" si="17"/>
        <v/>
      </c>
    </row>
    <row r="142" spans="1:6" x14ac:dyDescent="0.15">
      <c r="A142" s="2"/>
      <c r="B142" s="6"/>
      <c r="C142" s="29" t="str">
        <f t="shared" si="11"/>
        <v/>
      </c>
      <c r="D142" s="29" t="str">
        <f t="shared" si="15"/>
        <v/>
      </c>
      <c r="E142" s="29" t="str">
        <f t="shared" si="16"/>
        <v/>
      </c>
      <c r="F142" s="3" t="str">
        <f t="shared" si="17"/>
        <v/>
      </c>
    </row>
    <row r="143" spans="1:6" x14ac:dyDescent="0.15">
      <c r="A143" s="2"/>
      <c r="B143" s="6"/>
      <c r="C143" s="29" t="str">
        <f t="shared" si="11"/>
        <v/>
      </c>
      <c r="D143" s="29" t="str">
        <f t="shared" si="15"/>
        <v/>
      </c>
      <c r="E143" s="29" t="str">
        <f t="shared" si="16"/>
        <v/>
      </c>
      <c r="F143" s="3" t="str">
        <f t="shared" si="17"/>
        <v/>
      </c>
    </row>
    <row r="144" spans="1:6" x14ac:dyDescent="0.15">
      <c r="A144" s="2"/>
      <c r="B144" s="6"/>
      <c r="C144" s="29" t="str">
        <f t="shared" si="11"/>
        <v/>
      </c>
      <c r="D144" s="29" t="str">
        <f t="shared" si="15"/>
        <v/>
      </c>
      <c r="E144" s="29" t="str">
        <f t="shared" si="16"/>
        <v/>
      </c>
      <c r="F144" s="3" t="str">
        <f t="shared" si="17"/>
        <v/>
      </c>
    </row>
    <row r="145" spans="1:6" x14ac:dyDescent="0.15">
      <c r="A145" s="2"/>
      <c r="B145" s="6"/>
      <c r="C145" s="29" t="str">
        <f t="shared" si="11"/>
        <v/>
      </c>
      <c r="D145" s="29" t="str">
        <f t="shared" si="15"/>
        <v/>
      </c>
      <c r="E145" s="29" t="str">
        <f t="shared" si="16"/>
        <v/>
      </c>
      <c r="F145" s="3" t="str">
        <f t="shared" si="17"/>
        <v/>
      </c>
    </row>
    <row r="146" spans="1:6" x14ac:dyDescent="0.15">
      <c r="A146" s="2"/>
      <c r="B146" s="6"/>
      <c r="C146" s="29" t="str">
        <f t="shared" si="11"/>
        <v/>
      </c>
      <c r="D146" s="29" t="str">
        <f t="shared" si="15"/>
        <v/>
      </c>
      <c r="E146" s="29" t="str">
        <f t="shared" si="16"/>
        <v/>
      </c>
      <c r="F146" s="3" t="str">
        <f t="shared" si="17"/>
        <v/>
      </c>
    </row>
    <row r="147" spans="1:6" x14ac:dyDescent="0.15">
      <c r="A147" s="2"/>
      <c r="B147" s="6"/>
      <c r="C147" s="29" t="str">
        <f t="shared" si="11"/>
        <v/>
      </c>
      <c r="D147" s="29" t="str">
        <f t="shared" si="15"/>
        <v/>
      </c>
      <c r="E147" s="29" t="str">
        <f t="shared" si="16"/>
        <v/>
      </c>
      <c r="F147" s="3" t="str">
        <f t="shared" si="17"/>
        <v/>
      </c>
    </row>
    <row r="148" spans="1:6" x14ac:dyDescent="0.15">
      <c r="A148" s="2"/>
      <c r="B148" s="6"/>
      <c r="C148" s="29" t="str">
        <f t="shared" si="11"/>
        <v/>
      </c>
      <c r="D148" s="29" t="str">
        <f t="shared" si="15"/>
        <v/>
      </c>
      <c r="E148" s="29" t="str">
        <f t="shared" si="16"/>
        <v/>
      </c>
      <c r="F148" s="3" t="str">
        <f t="shared" si="17"/>
        <v/>
      </c>
    </row>
    <row r="149" spans="1:6" x14ac:dyDescent="0.15">
      <c r="A149" s="2"/>
      <c r="B149" s="6"/>
      <c r="C149" s="29" t="str">
        <f t="shared" si="11"/>
        <v/>
      </c>
      <c r="D149" s="29" t="str">
        <f t="shared" si="15"/>
        <v/>
      </c>
      <c r="E149" s="29" t="str">
        <f t="shared" si="16"/>
        <v/>
      </c>
      <c r="F149" s="3" t="str">
        <f t="shared" si="17"/>
        <v/>
      </c>
    </row>
    <row r="150" spans="1:6" x14ac:dyDescent="0.15">
      <c r="A150" s="2"/>
      <c r="B150" s="6"/>
      <c r="C150" s="29" t="str">
        <f t="shared" si="11"/>
        <v/>
      </c>
      <c r="D150" s="29" t="str">
        <f t="shared" si="15"/>
        <v/>
      </c>
      <c r="E150" s="29" t="str">
        <f t="shared" si="16"/>
        <v/>
      </c>
      <c r="F150" s="3" t="str">
        <f t="shared" si="17"/>
        <v/>
      </c>
    </row>
    <row r="151" spans="1:6" x14ac:dyDescent="0.15">
      <c r="A151" s="2"/>
      <c r="B151" s="6"/>
      <c r="C151" s="29" t="str">
        <f t="shared" si="11"/>
        <v/>
      </c>
      <c r="D151" s="29" t="str">
        <f t="shared" si="15"/>
        <v/>
      </c>
      <c r="E151" s="29" t="str">
        <f t="shared" si="16"/>
        <v/>
      </c>
      <c r="F151" s="3" t="str">
        <f t="shared" si="17"/>
        <v/>
      </c>
    </row>
    <row r="152" spans="1:6" x14ac:dyDescent="0.15">
      <c r="A152" s="2"/>
      <c r="B152" s="6"/>
      <c r="C152" s="29" t="str">
        <f t="shared" si="11"/>
        <v/>
      </c>
      <c r="D152" s="29" t="str">
        <f t="shared" si="15"/>
        <v/>
      </c>
      <c r="E152" s="29" t="str">
        <f t="shared" si="16"/>
        <v/>
      </c>
      <c r="F152" s="3" t="str">
        <f t="shared" si="17"/>
        <v/>
      </c>
    </row>
    <row r="153" spans="1:6" x14ac:dyDescent="0.15">
      <c r="A153" s="2"/>
      <c r="B153" s="6"/>
      <c r="C153" s="29" t="str">
        <f t="shared" si="11"/>
        <v/>
      </c>
      <c r="D153" s="29" t="str">
        <f t="shared" si="15"/>
        <v/>
      </c>
      <c r="E153" s="29" t="str">
        <f t="shared" si="16"/>
        <v/>
      </c>
      <c r="F153" s="3" t="str">
        <f t="shared" si="17"/>
        <v/>
      </c>
    </row>
    <row r="154" spans="1:6" x14ac:dyDescent="0.15">
      <c r="A154" s="2"/>
      <c r="B154" s="6"/>
      <c r="C154" s="29" t="str">
        <f t="shared" si="11"/>
        <v/>
      </c>
      <c r="D154" s="29" t="str">
        <f t="shared" si="15"/>
        <v/>
      </c>
      <c r="E154" s="29" t="str">
        <f t="shared" si="16"/>
        <v/>
      </c>
      <c r="F154" s="3" t="str">
        <f t="shared" si="17"/>
        <v/>
      </c>
    </row>
    <row r="155" spans="1:6" x14ac:dyDescent="0.15">
      <c r="A155" s="2"/>
      <c r="B155" s="6"/>
      <c r="C155" s="29" t="str">
        <f t="shared" si="11"/>
        <v/>
      </c>
      <c r="D155" s="29" t="str">
        <f t="shared" si="15"/>
        <v/>
      </c>
      <c r="E155" s="29" t="str">
        <f t="shared" si="16"/>
        <v/>
      </c>
      <c r="F155" s="3" t="str">
        <f t="shared" si="17"/>
        <v/>
      </c>
    </row>
    <row r="156" spans="1:6" x14ac:dyDescent="0.15">
      <c r="A156" s="2"/>
      <c r="B156" s="6"/>
      <c r="C156" s="29" t="str">
        <f t="shared" si="11"/>
        <v/>
      </c>
      <c r="D156" s="29" t="str">
        <f t="shared" si="15"/>
        <v/>
      </c>
      <c r="E156" s="29" t="str">
        <f t="shared" si="16"/>
        <v/>
      </c>
      <c r="F156" s="3" t="str">
        <f t="shared" si="17"/>
        <v/>
      </c>
    </row>
    <row r="157" spans="1:6" x14ac:dyDescent="0.15">
      <c r="A157" s="2"/>
      <c r="B157" s="6"/>
      <c r="C157" s="29" t="str">
        <f t="shared" si="11"/>
        <v/>
      </c>
      <c r="D157" s="29" t="str">
        <f t="shared" si="15"/>
        <v/>
      </c>
      <c r="E157" s="29" t="str">
        <f t="shared" si="16"/>
        <v/>
      </c>
      <c r="F157" s="3" t="str">
        <f t="shared" si="17"/>
        <v/>
      </c>
    </row>
    <row r="158" spans="1:6" x14ac:dyDescent="0.15">
      <c r="A158" s="2"/>
      <c r="B158" s="6"/>
      <c r="C158" s="29" t="str">
        <f t="shared" si="11"/>
        <v/>
      </c>
      <c r="D158" s="29" t="str">
        <f t="shared" si="15"/>
        <v/>
      </c>
      <c r="E158" s="29" t="str">
        <f t="shared" si="16"/>
        <v/>
      </c>
      <c r="F158" s="3" t="str">
        <f t="shared" si="17"/>
        <v/>
      </c>
    </row>
    <row r="159" spans="1:6" x14ac:dyDescent="0.15">
      <c r="A159" s="2"/>
      <c r="B159" s="6"/>
      <c r="C159" s="29" t="str">
        <f t="shared" si="11"/>
        <v/>
      </c>
      <c r="D159" s="29" t="str">
        <f t="shared" si="15"/>
        <v/>
      </c>
      <c r="E159" s="29" t="str">
        <f t="shared" si="16"/>
        <v/>
      </c>
      <c r="F159" s="3" t="str">
        <f t="shared" si="17"/>
        <v/>
      </c>
    </row>
    <row r="160" spans="1:6" x14ac:dyDescent="0.15">
      <c r="A160" s="2"/>
      <c r="B160" s="6"/>
      <c r="C160" s="29" t="str">
        <f t="shared" si="11"/>
        <v/>
      </c>
      <c r="D160" s="29" t="str">
        <f t="shared" si="15"/>
        <v/>
      </c>
      <c r="E160" s="29" t="str">
        <f t="shared" si="16"/>
        <v/>
      </c>
      <c r="F160" s="3" t="str">
        <f t="shared" si="17"/>
        <v/>
      </c>
    </row>
    <row r="161" spans="1:6" x14ac:dyDescent="0.15">
      <c r="A161" s="2"/>
      <c r="B161" s="6"/>
      <c r="C161" s="29" t="str">
        <f t="shared" si="11"/>
        <v/>
      </c>
      <c r="D161" s="29" t="str">
        <f t="shared" si="15"/>
        <v/>
      </c>
      <c r="E161" s="29" t="str">
        <f t="shared" si="16"/>
        <v/>
      </c>
      <c r="F161" s="3" t="str">
        <f t="shared" si="17"/>
        <v/>
      </c>
    </row>
    <row r="162" spans="1:6" x14ac:dyDescent="0.15">
      <c r="A162" s="2"/>
      <c r="B162" s="6"/>
      <c r="C162" s="29" t="str">
        <f t="shared" si="11"/>
        <v/>
      </c>
      <c r="D162" s="29" t="str">
        <f t="shared" si="15"/>
        <v/>
      </c>
      <c r="E162" s="29" t="str">
        <f t="shared" si="16"/>
        <v/>
      </c>
      <c r="F162" s="3" t="str">
        <f t="shared" si="17"/>
        <v/>
      </c>
    </row>
    <row r="163" spans="1:6" x14ac:dyDescent="0.15">
      <c r="A163" s="2"/>
      <c r="B163" s="6"/>
      <c r="C163" s="29" t="str">
        <f t="shared" si="11"/>
        <v/>
      </c>
      <c r="D163" s="29" t="str">
        <f t="shared" si="15"/>
        <v/>
      </c>
      <c r="E163" s="29" t="str">
        <f t="shared" si="16"/>
        <v/>
      </c>
      <c r="F163" s="3" t="str">
        <f t="shared" si="17"/>
        <v/>
      </c>
    </row>
    <row r="164" spans="1:6" x14ac:dyDescent="0.15">
      <c r="A164" s="2"/>
      <c r="B164" s="6"/>
      <c r="C164" s="29" t="str">
        <f t="shared" ref="C164:C203" si="18">IF($B164="","",(IF(ISERROR(VLOOKUP($B164,data_list,2,0)),"Error",VLOOKUP($B164,data_list,2,0))))</f>
        <v/>
      </c>
      <c r="D164" s="29" t="str">
        <f t="shared" ref="D164:D195" si="19">IF($B164="","",(IF(ISERROR(VLOOKUP($B164,data_list,3,0)),"Error",VLOOKUP($B164,data_list,3,0))))</f>
        <v/>
      </c>
      <c r="E164" s="29" t="str">
        <f t="shared" ref="E164:E195" si="20">IF($B164="","",(IF(ISERROR(VLOOKUP($B164,data_list,4,0)),"Error",VLOOKUP($B164,data_list,4,0))))</f>
        <v/>
      </c>
      <c r="F164" s="3" t="str">
        <f t="shared" ref="F164:F195" si="21">IF(ISERROR(VLOOKUP($B164,data_list,5,0)),"",(VLOOKUP($B164,data_list,5,0)))</f>
        <v/>
      </c>
    </row>
    <row r="165" spans="1:6" x14ac:dyDescent="0.15">
      <c r="A165" s="2"/>
      <c r="B165" s="6"/>
      <c r="C165" s="29" t="str">
        <f t="shared" si="18"/>
        <v/>
      </c>
      <c r="D165" s="29" t="str">
        <f t="shared" si="19"/>
        <v/>
      </c>
      <c r="E165" s="29" t="str">
        <f t="shared" si="20"/>
        <v/>
      </c>
      <c r="F165" s="3" t="str">
        <f t="shared" si="21"/>
        <v/>
      </c>
    </row>
    <row r="166" spans="1:6" x14ac:dyDescent="0.15">
      <c r="A166" s="2"/>
      <c r="B166" s="6"/>
      <c r="C166" s="29" t="str">
        <f t="shared" si="18"/>
        <v/>
      </c>
      <c r="D166" s="29" t="str">
        <f t="shared" si="19"/>
        <v/>
      </c>
      <c r="E166" s="29" t="str">
        <f t="shared" si="20"/>
        <v/>
      </c>
      <c r="F166" s="3" t="str">
        <f t="shared" si="21"/>
        <v/>
      </c>
    </row>
    <row r="167" spans="1:6" x14ac:dyDescent="0.15">
      <c r="A167" s="2"/>
      <c r="B167" s="6"/>
      <c r="C167" s="29" t="str">
        <f t="shared" si="18"/>
        <v/>
      </c>
      <c r="D167" s="29" t="str">
        <f t="shared" si="19"/>
        <v/>
      </c>
      <c r="E167" s="29" t="str">
        <f t="shared" si="20"/>
        <v/>
      </c>
      <c r="F167" s="3" t="str">
        <f t="shared" si="21"/>
        <v/>
      </c>
    </row>
    <row r="168" spans="1:6" x14ac:dyDescent="0.15">
      <c r="A168" s="2"/>
      <c r="B168" s="6"/>
      <c r="C168" s="29" t="str">
        <f t="shared" si="18"/>
        <v/>
      </c>
      <c r="D168" s="29" t="str">
        <f t="shared" si="19"/>
        <v/>
      </c>
      <c r="E168" s="29" t="str">
        <f t="shared" si="20"/>
        <v/>
      </c>
      <c r="F168" s="3" t="str">
        <f t="shared" si="21"/>
        <v/>
      </c>
    </row>
    <row r="169" spans="1:6" x14ac:dyDescent="0.15">
      <c r="A169" s="2"/>
      <c r="B169" s="6"/>
      <c r="C169" s="29" t="str">
        <f t="shared" si="18"/>
        <v/>
      </c>
      <c r="D169" s="29" t="str">
        <f t="shared" si="19"/>
        <v/>
      </c>
      <c r="E169" s="29" t="str">
        <f t="shared" si="20"/>
        <v/>
      </c>
      <c r="F169" s="3" t="str">
        <f t="shared" si="21"/>
        <v/>
      </c>
    </row>
    <row r="170" spans="1:6" x14ac:dyDescent="0.15">
      <c r="A170" s="2"/>
      <c r="B170" s="6"/>
      <c r="C170" s="29" t="str">
        <f t="shared" si="18"/>
        <v/>
      </c>
      <c r="D170" s="29" t="str">
        <f t="shared" si="19"/>
        <v/>
      </c>
      <c r="E170" s="29" t="str">
        <f t="shared" si="20"/>
        <v/>
      </c>
      <c r="F170" s="3" t="str">
        <f t="shared" si="21"/>
        <v/>
      </c>
    </row>
    <row r="171" spans="1:6" x14ac:dyDescent="0.15">
      <c r="A171" s="2"/>
      <c r="B171" s="6"/>
      <c r="C171" s="29" t="str">
        <f t="shared" si="18"/>
        <v/>
      </c>
      <c r="D171" s="29" t="str">
        <f t="shared" si="19"/>
        <v/>
      </c>
      <c r="E171" s="29" t="str">
        <f t="shared" si="20"/>
        <v/>
      </c>
      <c r="F171" s="3" t="str">
        <f t="shared" si="21"/>
        <v/>
      </c>
    </row>
    <row r="172" spans="1:6" x14ac:dyDescent="0.15">
      <c r="A172" s="2"/>
      <c r="B172" s="6"/>
      <c r="C172" s="29" t="str">
        <f t="shared" si="18"/>
        <v/>
      </c>
      <c r="D172" s="29" t="str">
        <f t="shared" si="19"/>
        <v/>
      </c>
      <c r="E172" s="29" t="str">
        <f t="shared" si="20"/>
        <v/>
      </c>
      <c r="F172" s="3" t="str">
        <f t="shared" si="21"/>
        <v/>
      </c>
    </row>
    <row r="173" spans="1:6" x14ac:dyDescent="0.15">
      <c r="A173" s="2"/>
      <c r="B173" s="6"/>
      <c r="C173" s="29" t="str">
        <f t="shared" si="18"/>
        <v/>
      </c>
      <c r="D173" s="29" t="str">
        <f t="shared" si="19"/>
        <v/>
      </c>
      <c r="E173" s="29" t="str">
        <f t="shared" si="20"/>
        <v/>
      </c>
      <c r="F173" s="3" t="str">
        <f t="shared" si="21"/>
        <v/>
      </c>
    </row>
    <row r="174" spans="1:6" x14ac:dyDescent="0.15">
      <c r="A174" s="2"/>
      <c r="B174" s="6"/>
      <c r="C174" s="29" t="str">
        <f t="shared" si="18"/>
        <v/>
      </c>
      <c r="D174" s="29" t="str">
        <f t="shared" si="19"/>
        <v/>
      </c>
      <c r="E174" s="29" t="str">
        <f t="shared" si="20"/>
        <v/>
      </c>
      <c r="F174" s="3" t="str">
        <f t="shared" si="21"/>
        <v/>
      </c>
    </row>
    <row r="175" spans="1:6" x14ac:dyDescent="0.15">
      <c r="A175" s="2"/>
      <c r="B175" s="6"/>
      <c r="C175" s="29" t="str">
        <f t="shared" si="18"/>
        <v/>
      </c>
      <c r="D175" s="29" t="str">
        <f t="shared" si="19"/>
        <v/>
      </c>
      <c r="E175" s="29" t="str">
        <f t="shared" si="20"/>
        <v/>
      </c>
      <c r="F175" s="3" t="str">
        <f t="shared" si="21"/>
        <v/>
      </c>
    </row>
    <row r="176" spans="1:6" x14ac:dyDescent="0.15">
      <c r="A176" s="2"/>
      <c r="B176" s="6"/>
      <c r="C176" s="29" t="str">
        <f t="shared" si="18"/>
        <v/>
      </c>
      <c r="D176" s="29" t="str">
        <f t="shared" si="19"/>
        <v/>
      </c>
      <c r="E176" s="29" t="str">
        <f t="shared" si="20"/>
        <v/>
      </c>
      <c r="F176" s="3" t="str">
        <f t="shared" si="21"/>
        <v/>
      </c>
    </row>
    <row r="177" spans="1:6" x14ac:dyDescent="0.15">
      <c r="A177" s="2"/>
      <c r="B177" s="6"/>
      <c r="C177" s="29" t="str">
        <f t="shared" si="18"/>
        <v/>
      </c>
      <c r="D177" s="29" t="str">
        <f t="shared" si="19"/>
        <v/>
      </c>
      <c r="E177" s="29" t="str">
        <f t="shared" si="20"/>
        <v/>
      </c>
      <c r="F177" s="3" t="str">
        <f t="shared" si="21"/>
        <v/>
      </c>
    </row>
    <row r="178" spans="1:6" x14ac:dyDescent="0.15">
      <c r="A178" s="2"/>
      <c r="B178" s="6"/>
      <c r="C178" s="29" t="str">
        <f t="shared" si="18"/>
        <v/>
      </c>
      <c r="D178" s="29" t="str">
        <f t="shared" si="19"/>
        <v/>
      </c>
      <c r="E178" s="29" t="str">
        <f t="shared" si="20"/>
        <v/>
      </c>
      <c r="F178" s="3" t="str">
        <f t="shared" si="21"/>
        <v/>
      </c>
    </row>
    <row r="179" spans="1:6" x14ac:dyDescent="0.15">
      <c r="A179" s="2"/>
      <c r="B179" s="6"/>
      <c r="C179" s="29" t="str">
        <f t="shared" si="18"/>
        <v/>
      </c>
      <c r="D179" s="29" t="str">
        <f t="shared" si="19"/>
        <v/>
      </c>
      <c r="E179" s="29" t="str">
        <f t="shared" si="20"/>
        <v/>
      </c>
      <c r="F179" s="3" t="str">
        <f t="shared" si="21"/>
        <v/>
      </c>
    </row>
    <row r="180" spans="1:6" x14ac:dyDescent="0.15">
      <c r="A180" s="2"/>
      <c r="B180" s="6"/>
      <c r="C180" s="29" t="str">
        <f t="shared" si="18"/>
        <v/>
      </c>
      <c r="D180" s="29" t="str">
        <f t="shared" si="19"/>
        <v/>
      </c>
      <c r="E180" s="29" t="str">
        <f t="shared" si="20"/>
        <v/>
      </c>
      <c r="F180" s="3" t="str">
        <f t="shared" si="21"/>
        <v/>
      </c>
    </row>
    <row r="181" spans="1:6" x14ac:dyDescent="0.15">
      <c r="A181" s="2"/>
      <c r="B181" s="6"/>
      <c r="C181" s="29" t="str">
        <f t="shared" si="18"/>
        <v/>
      </c>
      <c r="D181" s="29" t="str">
        <f t="shared" si="19"/>
        <v/>
      </c>
      <c r="E181" s="29" t="str">
        <f t="shared" si="20"/>
        <v/>
      </c>
      <c r="F181" s="3" t="str">
        <f t="shared" si="21"/>
        <v/>
      </c>
    </row>
    <row r="182" spans="1:6" x14ac:dyDescent="0.15">
      <c r="A182" s="2"/>
      <c r="B182" s="6"/>
      <c r="C182" s="29" t="str">
        <f t="shared" si="18"/>
        <v/>
      </c>
      <c r="D182" s="29" t="str">
        <f t="shared" si="19"/>
        <v/>
      </c>
      <c r="E182" s="29" t="str">
        <f t="shared" si="20"/>
        <v/>
      </c>
      <c r="F182" s="3" t="str">
        <f t="shared" si="21"/>
        <v/>
      </c>
    </row>
    <row r="183" spans="1:6" x14ac:dyDescent="0.15">
      <c r="A183" s="2"/>
      <c r="B183" s="6"/>
      <c r="C183" s="29" t="str">
        <f t="shared" si="18"/>
        <v/>
      </c>
      <c r="D183" s="29" t="str">
        <f t="shared" si="19"/>
        <v/>
      </c>
      <c r="E183" s="29" t="str">
        <f t="shared" si="20"/>
        <v/>
      </c>
      <c r="F183" s="3" t="str">
        <f t="shared" si="21"/>
        <v/>
      </c>
    </row>
    <row r="184" spans="1:6" x14ac:dyDescent="0.15">
      <c r="A184" s="2"/>
      <c r="B184" s="6"/>
      <c r="C184" s="29" t="str">
        <f t="shared" si="18"/>
        <v/>
      </c>
      <c r="D184" s="29" t="str">
        <f t="shared" si="19"/>
        <v/>
      </c>
      <c r="E184" s="29" t="str">
        <f t="shared" si="20"/>
        <v/>
      </c>
      <c r="F184" s="3" t="str">
        <f t="shared" si="21"/>
        <v/>
      </c>
    </row>
    <row r="185" spans="1:6" x14ac:dyDescent="0.15">
      <c r="A185" s="2"/>
      <c r="B185" s="6"/>
      <c r="C185" s="29" t="str">
        <f t="shared" si="18"/>
        <v/>
      </c>
      <c r="D185" s="29" t="str">
        <f t="shared" si="19"/>
        <v/>
      </c>
      <c r="E185" s="29" t="str">
        <f t="shared" si="20"/>
        <v/>
      </c>
      <c r="F185" s="3" t="str">
        <f t="shared" si="21"/>
        <v/>
      </c>
    </row>
    <row r="186" spans="1:6" x14ac:dyDescent="0.15">
      <c r="A186" s="2"/>
      <c r="B186" s="6"/>
      <c r="C186" s="29" t="str">
        <f t="shared" si="18"/>
        <v/>
      </c>
      <c r="D186" s="29" t="str">
        <f t="shared" si="19"/>
        <v/>
      </c>
      <c r="E186" s="29" t="str">
        <f t="shared" si="20"/>
        <v/>
      </c>
      <c r="F186" s="3" t="str">
        <f t="shared" si="21"/>
        <v/>
      </c>
    </row>
    <row r="187" spans="1:6" x14ac:dyDescent="0.15">
      <c r="A187" s="2"/>
      <c r="B187" s="6"/>
      <c r="C187" s="29" t="str">
        <f t="shared" si="18"/>
        <v/>
      </c>
      <c r="D187" s="29" t="str">
        <f t="shared" si="19"/>
        <v/>
      </c>
      <c r="E187" s="29" t="str">
        <f t="shared" si="20"/>
        <v/>
      </c>
      <c r="F187" s="3" t="str">
        <f t="shared" si="21"/>
        <v/>
      </c>
    </row>
    <row r="188" spans="1:6" x14ac:dyDescent="0.15">
      <c r="A188" s="2"/>
      <c r="B188" s="6"/>
      <c r="C188" s="29" t="str">
        <f t="shared" si="18"/>
        <v/>
      </c>
      <c r="D188" s="29" t="str">
        <f t="shared" si="19"/>
        <v/>
      </c>
      <c r="E188" s="29" t="str">
        <f t="shared" si="20"/>
        <v/>
      </c>
      <c r="F188" s="3" t="str">
        <f t="shared" si="21"/>
        <v/>
      </c>
    </row>
    <row r="189" spans="1:6" x14ac:dyDescent="0.15">
      <c r="A189" s="2"/>
      <c r="B189" s="6"/>
      <c r="C189" s="29" t="str">
        <f t="shared" si="18"/>
        <v/>
      </c>
      <c r="D189" s="29" t="str">
        <f t="shared" si="19"/>
        <v/>
      </c>
      <c r="E189" s="29" t="str">
        <f t="shared" si="20"/>
        <v/>
      </c>
      <c r="F189" s="3" t="str">
        <f t="shared" si="21"/>
        <v/>
      </c>
    </row>
    <row r="190" spans="1:6" x14ac:dyDescent="0.15">
      <c r="A190" s="2"/>
      <c r="B190" s="6"/>
      <c r="C190" s="29" t="str">
        <f t="shared" si="18"/>
        <v/>
      </c>
      <c r="D190" s="29" t="str">
        <f t="shared" si="19"/>
        <v/>
      </c>
      <c r="E190" s="29" t="str">
        <f t="shared" si="20"/>
        <v/>
      </c>
      <c r="F190" s="3" t="str">
        <f t="shared" si="21"/>
        <v/>
      </c>
    </row>
    <row r="191" spans="1:6" x14ac:dyDescent="0.15">
      <c r="A191" s="2"/>
      <c r="B191" s="6"/>
      <c r="C191" s="29" t="str">
        <f t="shared" si="18"/>
        <v/>
      </c>
      <c r="D191" s="29" t="str">
        <f t="shared" si="19"/>
        <v/>
      </c>
      <c r="E191" s="29" t="str">
        <f t="shared" si="20"/>
        <v/>
      </c>
      <c r="F191" s="3" t="str">
        <f t="shared" si="21"/>
        <v/>
      </c>
    </row>
    <row r="192" spans="1:6" x14ac:dyDescent="0.15">
      <c r="A192" s="2"/>
      <c r="B192" s="6"/>
      <c r="C192" s="29" t="str">
        <f t="shared" si="18"/>
        <v/>
      </c>
      <c r="D192" s="29" t="str">
        <f t="shared" si="19"/>
        <v/>
      </c>
      <c r="E192" s="29" t="str">
        <f t="shared" si="20"/>
        <v/>
      </c>
      <c r="F192" s="3" t="str">
        <f t="shared" si="21"/>
        <v/>
      </c>
    </row>
    <row r="193" spans="1:6" x14ac:dyDescent="0.15">
      <c r="A193" s="2"/>
      <c r="B193" s="6"/>
      <c r="C193" s="29" t="str">
        <f t="shared" si="18"/>
        <v/>
      </c>
      <c r="D193" s="29" t="str">
        <f t="shared" si="19"/>
        <v/>
      </c>
      <c r="E193" s="29" t="str">
        <f t="shared" si="20"/>
        <v/>
      </c>
      <c r="F193" s="3" t="str">
        <f t="shared" si="21"/>
        <v/>
      </c>
    </row>
    <row r="194" spans="1:6" x14ac:dyDescent="0.15">
      <c r="A194" s="2"/>
      <c r="B194" s="6"/>
      <c r="C194" s="29" t="str">
        <f t="shared" si="18"/>
        <v/>
      </c>
      <c r="D194" s="29" t="str">
        <f t="shared" si="19"/>
        <v/>
      </c>
      <c r="E194" s="29" t="str">
        <f t="shared" si="20"/>
        <v/>
      </c>
      <c r="F194" s="3" t="str">
        <f t="shared" si="21"/>
        <v/>
      </c>
    </row>
    <row r="195" spans="1:6" x14ac:dyDescent="0.15">
      <c r="A195" s="2"/>
      <c r="B195" s="6"/>
      <c r="C195" s="29" t="str">
        <f t="shared" si="18"/>
        <v/>
      </c>
      <c r="D195" s="29" t="str">
        <f t="shared" si="19"/>
        <v/>
      </c>
      <c r="E195" s="29" t="str">
        <f t="shared" si="20"/>
        <v/>
      </c>
      <c r="F195" s="3" t="str">
        <f t="shared" si="21"/>
        <v/>
      </c>
    </row>
    <row r="196" spans="1:6" x14ac:dyDescent="0.15">
      <c r="A196" s="2"/>
      <c r="B196" s="6"/>
      <c r="C196" s="29" t="str">
        <f t="shared" si="18"/>
        <v/>
      </c>
      <c r="D196" s="29" t="str">
        <f t="shared" ref="D196:D203" si="22">IF($B196="","",(IF(ISERROR(VLOOKUP($B196,data_list,3,0)),"Error",VLOOKUP($B196,data_list,3,0))))</f>
        <v/>
      </c>
      <c r="E196" s="29" t="str">
        <f t="shared" ref="E196:E203" si="23">IF($B196="","",(IF(ISERROR(VLOOKUP($B196,data_list,4,0)),"Error",VLOOKUP($B196,data_list,4,0))))</f>
        <v/>
      </c>
      <c r="F196" s="3" t="str">
        <f t="shared" ref="F196:F203" si="24">IF(ISERROR(VLOOKUP($B196,data_list,5,0)),"",(VLOOKUP($B196,data_list,5,0)))</f>
        <v/>
      </c>
    </row>
    <row r="197" spans="1:6" x14ac:dyDescent="0.15">
      <c r="A197" s="2"/>
      <c r="B197" s="6"/>
      <c r="C197" s="29" t="str">
        <f t="shared" si="18"/>
        <v/>
      </c>
      <c r="D197" s="29" t="str">
        <f t="shared" si="22"/>
        <v/>
      </c>
      <c r="E197" s="29" t="str">
        <f t="shared" si="23"/>
        <v/>
      </c>
      <c r="F197" s="3" t="str">
        <f t="shared" si="24"/>
        <v/>
      </c>
    </row>
    <row r="198" spans="1:6" x14ac:dyDescent="0.15">
      <c r="A198" s="2"/>
      <c r="B198" s="6"/>
      <c r="C198" s="29" t="str">
        <f t="shared" si="18"/>
        <v/>
      </c>
      <c r="D198" s="29" t="str">
        <f t="shared" si="22"/>
        <v/>
      </c>
      <c r="E198" s="29" t="str">
        <f t="shared" si="23"/>
        <v/>
      </c>
      <c r="F198" s="3" t="str">
        <f t="shared" si="24"/>
        <v/>
      </c>
    </row>
    <row r="199" spans="1:6" x14ac:dyDescent="0.15">
      <c r="A199" s="2"/>
      <c r="B199" s="6"/>
      <c r="C199" s="29" t="str">
        <f t="shared" si="18"/>
        <v/>
      </c>
      <c r="D199" s="29" t="str">
        <f t="shared" si="22"/>
        <v/>
      </c>
      <c r="E199" s="29" t="str">
        <f t="shared" si="23"/>
        <v/>
      </c>
      <c r="F199" s="3" t="str">
        <f t="shared" si="24"/>
        <v/>
      </c>
    </row>
    <row r="200" spans="1:6" x14ac:dyDescent="0.15">
      <c r="A200" s="2"/>
      <c r="B200" s="6"/>
      <c r="C200" s="29" t="str">
        <f t="shared" si="18"/>
        <v/>
      </c>
      <c r="D200" s="29" t="str">
        <f t="shared" si="22"/>
        <v/>
      </c>
      <c r="E200" s="29" t="str">
        <f t="shared" si="23"/>
        <v/>
      </c>
      <c r="F200" s="3" t="str">
        <f t="shared" si="24"/>
        <v/>
      </c>
    </row>
    <row r="201" spans="1:6" x14ac:dyDescent="0.15">
      <c r="A201" s="2"/>
      <c r="B201" s="6"/>
      <c r="C201" s="29" t="str">
        <f t="shared" si="18"/>
        <v/>
      </c>
      <c r="D201" s="29" t="str">
        <f t="shared" si="22"/>
        <v/>
      </c>
      <c r="E201" s="29" t="str">
        <f t="shared" si="23"/>
        <v/>
      </c>
      <c r="F201" s="3" t="str">
        <f t="shared" si="24"/>
        <v/>
      </c>
    </row>
    <row r="202" spans="1:6" x14ac:dyDescent="0.15">
      <c r="A202" s="2"/>
      <c r="B202" s="6"/>
      <c r="C202" s="29" t="str">
        <f t="shared" si="18"/>
        <v/>
      </c>
      <c r="D202" s="29" t="str">
        <f t="shared" si="22"/>
        <v/>
      </c>
      <c r="E202" s="29" t="str">
        <f t="shared" si="23"/>
        <v/>
      </c>
      <c r="F202" s="3" t="str">
        <f t="shared" si="24"/>
        <v/>
      </c>
    </row>
    <row r="203" spans="1:6" x14ac:dyDescent="0.15">
      <c r="A203" s="2"/>
      <c r="B203" s="6"/>
      <c r="C203" s="29" t="str">
        <f t="shared" si="18"/>
        <v/>
      </c>
      <c r="D203" s="29" t="str">
        <f t="shared" si="22"/>
        <v/>
      </c>
      <c r="E203" s="29" t="str">
        <f t="shared" si="23"/>
        <v/>
      </c>
      <c r="F203" s="3" t="str">
        <f t="shared" si="24"/>
        <v/>
      </c>
    </row>
  </sheetData>
  <sheetProtection password="FE11" sheet="1" objects="1" scenarios="1" selectLockedCells="1"/>
  <mergeCells count="6">
    <mergeCell ref="C1:C3"/>
    <mergeCell ref="A1:A3"/>
    <mergeCell ref="B1:B3"/>
    <mergeCell ref="F2:F3"/>
    <mergeCell ref="D1:D3"/>
    <mergeCell ref="E1:E3"/>
  </mergeCells>
  <phoneticPr fontId="2"/>
  <conditionalFormatting sqref="C4:E203">
    <cfRule type="cellIs" dxfId="3" priority="1" stopIfTrue="1" operator="equal">
      <formula>"Error"</formula>
    </cfRule>
  </conditionalFormatting>
  <conditionalFormatting sqref="F4:F203">
    <cfRule type="cellIs" dxfId="2" priority="2" stopIfTrue="1" operator="equal">
      <formula>1</formula>
    </cfRule>
    <cfRule type="cellIs" dxfId="1" priority="3" stopIfTrue="1" operator="equal">
      <formula>2</formula>
    </cfRule>
    <cfRule type="cellIs" dxfId="0" priority="4" stopIfTrue="1" operator="equal">
      <formula>"2-*"</formula>
    </cfRule>
  </conditionalFormatting>
  <dataValidations count="1">
    <dataValidation imeMode="off" allowBlank="1" showInputMessage="1" showErrorMessage="1" sqref="B4:B203"/>
  </dataValidations>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5647"/>
  <sheetViews>
    <sheetView zoomScale="75" workbookViewId="0">
      <pane ySplit="3" topLeftCell="A5609" activePane="bottomLeft" state="frozen"/>
      <selection pane="bottomLeft" activeCell="B5647" sqref="B5647"/>
    </sheetView>
  </sheetViews>
  <sheetFormatPr defaultRowHeight="12" x14ac:dyDescent="0.15"/>
  <cols>
    <col min="1" max="1" width="7.75" style="22" customWidth="1"/>
    <col min="2" max="2" width="12" style="21" customWidth="1"/>
    <col min="3" max="3" width="27.375" style="23" customWidth="1"/>
    <col min="4" max="4" width="32.75" style="23" customWidth="1"/>
    <col min="5" max="5" width="26.125" style="23" customWidth="1"/>
    <col min="6" max="6" width="19" style="22" customWidth="1"/>
    <col min="7" max="16384" width="9" style="12"/>
  </cols>
  <sheetData>
    <row r="1" spans="1:6" ht="12" customHeight="1" x14ac:dyDescent="0.15">
      <c r="A1" s="24"/>
      <c r="B1" s="25"/>
      <c r="C1" s="26"/>
      <c r="D1" s="26"/>
      <c r="E1" s="26"/>
      <c r="F1" s="14" t="s">
        <v>21150</v>
      </c>
    </row>
    <row r="2" spans="1:6" ht="12" customHeight="1" x14ac:dyDescent="0.15">
      <c r="A2" s="27"/>
      <c r="B2" s="28"/>
      <c r="C2" s="27"/>
      <c r="D2" s="27"/>
      <c r="E2" s="27"/>
      <c r="F2" s="55" t="s">
        <v>10208</v>
      </c>
    </row>
    <row r="3" spans="1:6" ht="24" x14ac:dyDescent="0.15">
      <c r="A3" s="24" t="s">
        <v>2625</v>
      </c>
      <c r="B3" s="25" t="s">
        <v>8904</v>
      </c>
      <c r="C3" s="26" t="s">
        <v>10205</v>
      </c>
      <c r="D3" s="26" t="s">
        <v>10206</v>
      </c>
      <c r="E3" s="26" t="s">
        <v>10207</v>
      </c>
      <c r="F3" s="55"/>
    </row>
    <row r="4" spans="1:6" s="17" customFormat="1" ht="12" customHeight="1" x14ac:dyDescent="0.15">
      <c r="A4" s="15">
        <v>1</v>
      </c>
      <c r="B4" s="31" t="s">
        <v>19955</v>
      </c>
      <c r="C4" s="16" t="s">
        <v>7504</v>
      </c>
      <c r="D4" s="16" t="s">
        <v>10209</v>
      </c>
      <c r="E4" s="16" t="s">
        <v>10210</v>
      </c>
      <c r="F4" s="16">
        <v>1</v>
      </c>
    </row>
    <row r="5" spans="1:6" s="17" customFormat="1" ht="12" customHeight="1" x14ac:dyDescent="0.15">
      <c r="A5" s="15">
        <v>2</v>
      </c>
      <c r="B5" s="32" t="s">
        <v>2205</v>
      </c>
      <c r="C5" s="16" t="s">
        <v>7213</v>
      </c>
      <c r="D5" s="16" t="s">
        <v>10211</v>
      </c>
      <c r="E5" s="16" t="s">
        <v>10212</v>
      </c>
      <c r="F5" s="16">
        <v>1</v>
      </c>
    </row>
    <row r="6" spans="1:6" s="17" customFormat="1" ht="12" customHeight="1" x14ac:dyDescent="0.15">
      <c r="A6" s="18">
        <v>3</v>
      </c>
      <c r="B6" s="33" t="s">
        <v>19947</v>
      </c>
      <c r="C6" s="16" t="s">
        <v>8891</v>
      </c>
      <c r="D6" s="16" t="s">
        <v>10213</v>
      </c>
      <c r="E6" s="16" t="s">
        <v>10214</v>
      </c>
      <c r="F6" s="16">
        <v>1</v>
      </c>
    </row>
    <row r="7" spans="1:6" s="17" customFormat="1" ht="12" customHeight="1" x14ac:dyDescent="0.15">
      <c r="A7" s="18">
        <v>4</v>
      </c>
      <c r="B7" s="33" t="s">
        <v>109</v>
      </c>
      <c r="C7" s="16" t="s">
        <v>8580</v>
      </c>
      <c r="D7" s="16" t="s">
        <v>10215</v>
      </c>
      <c r="E7" s="16" t="s">
        <v>10216</v>
      </c>
      <c r="F7" s="16">
        <v>1</v>
      </c>
    </row>
    <row r="8" spans="1:6" s="17" customFormat="1" x14ac:dyDescent="0.15">
      <c r="A8" s="15">
        <v>5</v>
      </c>
      <c r="B8" s="33" t="s">
        <v>2206</v>
      </c>
      <c r="C8" s="16" t="s">
        <v>19951</v>
      </c>
      <c r="D8" s="16" t="s">
        <v>10217</v>
      </c>
      <c r="E8" s="16" t="s">
        <v>10218</v>
      </c>
      <c r="F8" s="16">
        <v>1</v>
      </c>
    </row>
    <row r="9" spans="1:6" s="17" customFormat="1" ht="12" customHeight="1" x14ac:dyDescent="0.15">
      <c r="A9" s="15">
        <v>6</v>
      </c>
      <c r="B9" s="34" t="s">
        <v>2747</v>
      </c>
      <c r="C9" s="16" t="s">
        <v>7793</v>
      </c>
      <c r="D9" s="16" t="s">
        <v>10219</v>
      </c>
      <c r="E9" s="16" t="s">
        <v>10220</v>
      </c>
      <c r="F9" s="16">
        <v>1</v>
      </c>
    </row>
    <row r="10" spans="1:6" s="17" customFormat="1" ht="12" customHeight="1" x14ac:dyDescent="0.15">
      <c r="A10" s="15">
        <v>7</v>
      </c>
      <c r="B10" s="34" t="s">
        <v>19956</v>
      </c>
      <c r="C10" s="16" t="s">
        <v>7794</v>
      </c>
      <c r="D10" s="16" t="s">
        <v>10221</v>
      </c>
      <c r="E10" s="16" t="s">
        <v>10222</v>
      </c>
      <c r="F10" s="16">
        <v>1</v>
      </c>
    </row>
    <row r="11" spans="1:6" s="17" customFormat="1" ht="12" customHeight="1" x14ac:dyDescent="0.15">
      <c r="A11" s="18">
        <v>8</v>
      </c>
      <c r="B11" s="32" t="s">
        <v>19948</v>
      </c>
      <c r="C11" s="16" t="s">
        <v>4743</v>
      </c>
      <c r="D11" s="16" t="s">
        <v>10223</v>
      </c>
      <c r="E11" s="16" t="s">
        <v>10224</v>
      </c>
      <c r="F11" s="16">
        <v>1</v>
      </c>
    </row>
    <row r="12" spans="1:6" s="17" customFormat="1" ht="12" customHeight="1" x14ac:dyDescent="0.15">
      <c r="A12" s="18">
        <v>9</v>
      </c>
      <c r="B12" s="35" t="s">
        <v>2207</v>
      </c>
      <c r="C12" s="16" t="s">
        <v>5446</v>
      </c>
      <c r="D12" s="16" t="s">
        <v>10225</v>
      </c>
      <c r="E12" s="16" t="s">
        <v>10226</v>
      </c>
      <c r="F12" s="16">
        <v>1</v>
      </c>
    </row>
    <row r="13" spans="1:6" s="17" customFormat="1" ht="12" customHeight="1" x14ac:dyDescent="0.15">
      <c r="A13" s="15">
        <v>10</v>
      </c>
      <c r="B13" s="32" t="s">
        <v>2208</v>
      </c>
      <c r="C13" s="16" t="s">
        <v>7503</v>
      </c>
      <c r="D13" s="16" t="s">
        <v>10227</v>
      </c>
      <c r="E13" s="16" t="s">
        <v>10228</v>
      </c>
      <c r="F13" s="16">
        <v>1</v>
      </c>
    </row>
    <row r="14" spans="1:6" s="19" customFormat="1" ht="12" customHeight="1" x14ac:dyDescent="0.15">
      <c r="A14" s="15">
        <v>11</v>
      </c>
      <c r="B14" s="32" t="s">
        <v>19957</v>
      </c>
      <c r="C14" s="16" t="s">
        <v>7306</v>
      </c>
      <c r="D14" s="16" t="s">
        <v>19958</v>
      </c>
      <c r="E14" s="16" t="s">
        <v>19959</v>
      </c>
      <c r="F14" s="16">
        <v>1</v>
      </c>
    </row>
    <row r="15" spans="1:6" s="17" customFormat="1" ht="12" customHeight="1" x14ac:dyDescent="0.15">
      <c r="A15" s="15">
        <v>12</v>
      </c>
      <c r="B15" s="36" t="s">
        <v>19960</v>
      </c>
      <c r="C15" s="16" t="s">
        <v>8471</v>
      </c>
      <c r="D15" s="16" t="s">
        <v>19961</v>
      </c>
      <c r="E15" s="16" t="s">
        <v>19961</v>
      </c>
      <c r="F15" s="16">
        <v>1</v>
      </c>
    </row>
    <row r="16" spans="1:6" s="17" customFormat="1" ht="12" customHeight="1" x14ac:dyDescent="0.15">
      <c r="A16" s="18">
        <v>13</v>
      </c>
      <c r="B16" s="34" t="s">
        <v>2209</v>
      </c>
      <c r="C16" s="16" t="s">
        <v>3781</v>
      </c>
      <c r="D16" s="16" t="s">
        <v>10229</v>
      </c>
      <c r="E16" s="16" t="s">
        <v>10230</v>
      </c>
      <c r="F16" s="16">
        <v>1</v>
      </c>
    </row>
    <row r="17" spans="1:6" s="17" customFormat="1" ht="12" customHeight="1" x14ac:dyDescent="0.15">
      <c r="A17" s="18">
        <v>14</v>
      </c>
      <c r="B17" s="36" t="s">
        <v>19962</v>
      </c>
      <c r="C17" s="16" t="s">
        <v>8469</v>
      </c>
      <c r="D17" s="16" t="s">
        <v>19963</v>
      </c>
      <c r="E17" s="16"/>
      <c r="F17" s="16">
        <v>1</v>
      </c>
    </row>
    <row r="18" spans="1:6" s="17" customFormat="1" ht="12" customHeight="1" x14ac:dyDescent="0.15">
      <c r="A18" s="15">
        <v>15</v>
      </c>
      <c r="B18" s="33" t="s">
        <v>2210</v>
      </c>
      <c r="C18" s="16" t="s">
        <v>6885</v>
      </c>
      <c r="D18" s="16" t="s">
        <v>10231</v>
      </c>
      <c r="E18" s="16" t="s">
        <v>10232</v>
      </c>
      <c r="F18" s="16">
        <v>1</v>
      </c>
    </row>
    <row r="19" spans="1:6" s="17" customFormat="1" ht="12" customHeight="1" x14ac:dyDescent="0.15">
      <c r="A19" s="15">
        <v>16</v>
      </c>
      <c r="B19" s="32" t="s">
        <v>2211</v>
      </c>
      <c r="C19" s="16" t="s">
        <v>9237</v>
      </c>
      <c r="D19" s="16" t="s">
        <v>10233</v>
      </c>
      <c r="E19" s="16" t="s">
        <v>10234</v>
      </c>
      <c r="F19" s="16">
        <v>1</v>
      </c>
    </row>
    <row r="20" spans="1:6" s="17" customFormat="1" ht="12" customHeight="1" x14ac:dyDescent="0.15">
      <c r="A20" s="15">
        <v>17</v>
      </c>
      <c r="B20" s="32" t="s">
        <v>19964</v>
      </c>
      <c r="C20" s="16" t="s">
        <v>8456</v>
      </c>
      <c r="D20" s="16" t="s">
        <v>10235</v>
      </c>
      <c r="E20" s="16" t="s">
        <v>19965</v>
      </c>
      <c r="F20" s="16">
        <v>1</v>
      </c>
    </row>
    <row r="21" spans="1:6" s="17" customFormat="1" ht="12" customHeight="1" x14ac:dyDescent="0.15">
      <c r="A21" s="18">
        <v>18</v>
      </c>
      <c r="B21" s="37" t="s">
        <v>366</v>
      </c>
      <c r="C21" s="16" t="s">
        <v>8455</v>
      </c>
      <c r="D21" s="16" t="s">
        <v>10236</v>
      </c>
      <c r="E21" s="16" t="s">
        <v>19966</v>
      </c>
      <c r="F21" s="16">
        <v>1</v>
      </c>
    </row>
    <row r="22" spans="1:6" s="17" customFormat="1" ht="12" customHeight="1" x14ac:dyDescent="0.15">
      <c r="A22" s="18">
        <v>19</v>
      </c>
      <c r="B22" s="32" t="s">
        <v>2212</v>
      </c>
      <c r="C22" s="16" t="s">
        <v>5351</v>
      </c>
      <c r="D22" s="16" t="s">
        <v>10237</v>
      </c>
      <c r="E22" s="16" t="s">
        <v>10238</v>
      </c>
      <c r="F22" s="16">
        <v>1</v>
      </c>
    </row>
    <row r="23" spans="1:6" s="17" customFormat="1" ht="12" customHeight="1" x14ac:dyDescent="0.15">
      <c r="A23" s="15">
        <v>20</v>
      </c>
      <c r="B23" s="33" t="s">
        <v>2213</v>
      </c>
      <c r="C23" s="16" t="s">
        <v>4684</v>
      </c>
      <c r="D23" s="16" t="s">
        <v>10239</v>
      </c>
      <c r="E23" s="16" t="s">
        <v>10240</v>
      </c>
      <c r="F23" s="16">
        <v>1</v>
      </c>
    </row>
    <row r="24" spans="1:6" s="17" customFormat="1" ht="12" customHeight="1" x14ac:dyDescent="0.15">
      <c r="A24" s="15">
        <v>21</v>
      </c>
      <c r="B24" s="33" t="s">
        <v>2214</v>
      </c>
      <c r="C24" s="16" t="s">
        <v>6766</v>
      </c>
      <c r="D24" s="16" t="s">
        <v>10241</v>
      </c>
      <c r="E24" s="16" t="s">
        <v>10242</v>
      </c>
      <c r="F24" s="16">
        <v>1</v>
      </c>
    </row>
    <row r="25" spans="1:6" s="17" customFormat="1" ht="12" customHeight="1" x14ac:dyDescent="0.15">
      <c r="A25" s="15">
        <v>22</v>
      </c>
      <c r="B25" s="33" t="s">
        <v>2215</v>
      </c>
      <c r="C25" s="16" t="s">
        <v>8574</v>
      </c>
      <c r="D25" s="16" t="s">
        <v>10243</v>
      </c>
      <c r="E25" s="16" t="s">
        <v>10244</v>
      </c>
      <c r="F25" s="16">
        <v>1</v>
      </c>
    </row>
    <row r="26" spans="1:6" s="17" customFormat="1" ht="12" customHeight="1" x14ac:dyDescent="0.15">
      <c r="A26" s="18">
        <v>23</v>
      </c>
      <c r="B26" s="36" t="s">
        <v>19967</v>
      </c>
      <c r="C26" s="16" t="s">
        <v>110</v>
      </c>
      <c r="D26" s="16" t="s">
        <v>19968</v>
      </c>
      <c r="E26" s="16" t="s">
        <v>19969</v>
      </c>
      <c r="F26" s="16">
        <v>1</v>
      </c>
    </row>
    <row r="27" spans="1:6" s="17" customFormat="1" ht="12" customHeight="1" x14ac:dyDescent="0.15">
      <c r="A27" s="18">
        <v>24</v>
      </c>
      <c r="B27" s="36" t="s">
        <v>19970</v>
      </c>
      <c r="C27" s="16" t="s">
        <v>111</v>
      </c>
      <c r="D27" s="16" t="s">
        <v>19971</v>
      </c>
      <c r="E27" s="16" t="s">
        <v>19972</v>
      </c>
      <c r="F27" s="16">
        <v>1</v>
      </c>
    </row>
    <row r="28" spans="1:6" s="17" customFormat="1" ht="12" customHeight="1" x14ac:dyDescent="0.15">
      <c r="A28" s="15">
        <v>25</v>
      </c>
      <c r="B28" s="33" t="s">
        <v>2216</v>
      </c>
      <c r="C28" s="16" t="s">
        <v>8583</v>
      </c>
      <c r="D28" s="16" t="s">
        <v>10245</v>
      </c>
      <c r="E28" s="16" t="s">
        <v>10246</v>
      </c>
      <c r="F28" s="16">
        <v>1</v>
      </c>
    </row>
    <row r="29" spans="1:6" s="17" customFormat="1" ht="12" customHeight="1" x14ac:dyDescent="0.15">
      <c r="A29" s="15">
        <v>26</v>
      </c>
      <c r="B29" s="33" t="s">
        <v>2217</v>
      </c>
      <c r="C29" s="16" t="s">
        <v>8584</v>
      </c>
      <c r="D29" s="16" t="s">
        <v>10247</v>
      </c>
      <c r="E29" s="16" t="s">
        <v>10248</v>
      </c>
      <c r="F29" s="16">
        <v>1</v>
      </c>
    </row>
    <row r="30" spans="1:6" s="17" customFormat="1" ht="12" customHeight="1" x14ac:dyDescent="0.15">
      <c r="A30" s="15">
        <v>27</v>
      </c>
      <c r="B30" s="33" t="s">
        <v>2218</v>
      </c>
      <c r="C30" s="16" t="s">
        <v>6979</v>
      </c>
      <c r="D30" s="16" t="s">
        <v>10249</v>
      </c>
      <c r="E30" s="16" t="s">
        <v>10250</v>
      </c>
      <c r="F30" s="16">
        <v>1</v>
      </c>
    </row>
    <row r="31" spans="1:6" s="17" customFormat="1" ht="12" customHeight="1" x14ac:dyDescent="0.15">
      <c r="A31" s="18">
        <v>28</v>
      </c>
      <c r="B31" s="33" t="s">
        <v>2226</v>
      </c>
      <c r="C31" s="16" t="s">
        <v>6980</v>
      </c>
      <c r="D31" s="16" t="s">
        <v>10251</v>
      </c>
      <c r="E31" s="16" t="s">
        <v>10252</v>
      </c>
      <c r="F31" s="16">
        <v>1</v>
      </c>
    </row>
    <row r="32" spans="1:6" s="17" customFormat="1" ht="12" customHeight="1" x14ac:dyDescent="0.15">
      <c r="A32" s="18">
        <v>29</v>
      </c>
      <c r="B32" s="33" t="s">
        <v>2227</v>
      </c>
      <c r="C32" s="16" t="s">
        <v>7743</v>
      </c>
      <c r="D32" s="16" t="s">
        <v>10253</v>
      </c>
      <c r="E32" s="16" t="s">
        <v>10254</v>
      </c>
      <c r="F32" s="16">
        <v>1</v>
      </c>
    </row>
    <row r="33" spans="1:6" s="17" customFormat="1" ht="12" customHeight="1" x14ac:dyDescent="0.15">
      <c r="A33" s="15">
        <v>30</v>
      </c>
      <c r="B33" s="33" t="s">
        <v>2228</v>
      </c>
      <c r="C33" s="16" t="s">
        <v>8684</v>
      </c>
      <c r="D33" s="16" t="s">
        <v>10255</v>
      </c>
      <c r="E33" s="16" t="s">
        <v>10256</v>
      </c>
      <c r="F33" s="16">
        <v>1</v>
      </c>
    </row>
    <row r="34" spans="1:6" s="17" customFormat="1" ht="12" customHeight="1" x14ac:dyDescent="0.15">
      <c r="A34" s="15">
        <v>31</v>
      </c>
      <c r="B34" s="33" t="s">
        <v>2229</v>
      </c>
      <c r="C34" s="16" t="s">
        <v>8686</v>
      </c>
      <c r="D34" s="16" t="s">
        <v>10257</v>
      </c>
      <c r="E34" s="16" t="s">
        <v>10258</v>
      </c>
      <c r="F34" s="16">
        <v>1</v>
      </c>
    </row>
    <row r="35" spans="1:6" s="17" customFormat="1" ht="12" customHeight="1" x14ac:dyDescent="0.15">
      <c r="A35" s="15">
        <v>32</v>
      </c>
      <c r="B35" s="33" t="s">
        <v>2230</v>
      </c>
      <c r="C35" s="16" t="s">
        <v>8687</v>
      </c>
      <c r="D35" s="16" t="s">
        <v>10259</v>
      </c>
      <c r="E35" s="16" t="s">
        <v>10260</v>
      </c>
      <c r="F35" s="16">
        <v>1</v>
      </c>
    </row>
    <row r="36" spans="1:6" s="17" customFormat="1" ht="12" customHeight="1" x14ac:dyDescent="0.15">
      <c r="A36" s="18">
        <v>33</v>
      </c>
      <c r="B36" s="33" t="s">
        <v>2231</v>
      </c>
      <c r="C36" s="16" t="s">
        <v>8688</v>
      </c>
      <c r="D36" s="16" t="s">
        <v>10261</v>
      </c>
      <c r="E36" s="16" t="s">
        <v>10262</v>
      </c>
      <c r="F36" s="16">
        <v>1</v>
      </c>
    </row>
    <row r="37" spans="1:6" s="17" customFormat="1" ht="12" customHeight="1" x14ac:dyDescent="0.15">
      <c r="A37" s="18">
        <v>34</v>
      </c>
      <c r="B37" s="33" t="s">
        <v>2232</v>
      </c>
      <c r="C37" s="16" t="s">
        <v>8692</v>
      </c>
      <c r="D37" s="16" t="s">
        <v>10263</v>
      </c>
      <c r="E37" s="16" t="s">
        <v>10264</v>
      </c>
      <c r="F37" s="16">
        <v>1</v>
      </c>
    </row>
    <row r="38" spans="1:6" s="17" customFormat="1" ht="12" customHeight="1" x14ac:dyDescent="0.15">
      <c r="A38" s="15">
        <v>35</v>
      </c>
      <c r="B38" s="33" t="s">
        <v>2233</v>
      </c>
      <c r="C38" s="16" t="s">
        <v>6496</v>
      </c>
      <c r="D38" s="16" t="s">
        <v>10265</v>
      </c>
      <c r="E38" s="16" t="s">
        <v>10266</v>
      </c>
      <c r="F38" s="16">
        <v>1</v>
      </c>
    </row>
    <row r="39" spans="1:6" s="17" customFormat="1" x14ac:dyDescent="0.15">
      <c r="A39" s="15">
        <v>36</v>
      </c>
      <c r="B39" s="33" t="s">
        <v>2234</v>
      </c>
      <c r="C39" s="16" t="s">
        <v>6497</v>
      </c>
      <c r="D39" s="16" t="s">
        <v>10267</v>
      </c>
      <c r="E39" s="16" t="s">
        <v>10268</v>
      </c>
      <c r="F39" s="16">
        <v>1</v>
      </c>
    </row>
    <row r="40" spans="1:6" s="17" customFormat="1" ht="12" customHeight="1" x14ac:dyDescent="0.15">
      <c r="A40" s="18">
        <v>37</v>
      </c>
      <c r="B40" s="36" t="s">
        <v>19973</v>
      </c>
      <c r="C40" s="16" t="s">
        <v>8472</v>
      </c>
      <c r="D40" s="16" t="s">
        <v>19974</v>
      </c>
      <c r="E40" s="16"/>
      <c r="F40" s="16">
        <v>1</v>
      </c>
    </row>
    <row r="41" spans="1:6" s="17" customFormat="1" ht="12" customHeight="1" x14ac:dyDescent="0.15">
      <c r="A41" s="18">
        <v>38</v>
      </c>
      <c r="B41" s="33" t="s">
        <v>2235</v>
      </c>
      <c r="C41" s="16" t="s">
        <v>6501</v>
      </c>
      <c r="D41" s="16" t="s">
        <v>10269</v>
      </c>
      <c r="E41" s="16" t="s">
        <v>10270</v>
      </c>
      <c r="F41" s="16">
        <v>1</v>
      </c>
    </row>
    <row r="42" spans="1:6" s="17" customFormat="1" ht="12" customHeight="1" x14ac:dyDescent="0.15">
      <c r="A42" s="15">
        <v>39</v>
      </c>
      <c r="B42" s="36" t="s">
        <v>19975</v>
      </c>
      <c r="C42" s="16" t="s">
        <v>7464</v>
      </c>
      <c r="D42" s="16" t="s">
        <v>19976</v>
      </c>
      <c r="E42" s="16" t="s">
        <v>19976</v>
      </c>
      <c r="F42" s="16">
        <v>1</v>
      </c>
    </row>
    <row r="43" spans="1:6" s="17" customFormat="1" ht="12" customHeight="1" x14ac:dyDescent="0.15">
      <c r="A43" s="15">
        <v>40</v>
      </c>
      <c r="B43" s="33" t="s">
        <v>2236</v>
      </c>
      <c r="C43" s="16" t="s">
        <v>6517</v>
      </c>
      <c r="D43" s="16" t="s">
        <v>10271</v>
      </c>
      <c r="E43" s="16" t="s">
        <v>10272</v>
      </c>
      <c r="F43" s="16">
        <v>1</v>
      </c>
    </row>
    <row r="44" spans="1:6" s="19" customFormat="1" ht="12" customHeight="1" x14ac:dyDescent="0.15">
      <c r="A44" s="15">
        <v>41</v>
      </c>
      <c r="B44" s="33" t="s">
        <v>2237</v>
      </c>
      <c r="C44" s="16" t="s">
        <v>6518</v>
      </c>
      <c r="D44" s="16" t="s">
        <v>10273</v>
      </c>
      <c r="E44" s="16" t="s">
        <v>10274</v>
      </c>
      <c r="F44" s="16">
        <v>1</v>
      </c>
    </row>
    <row r="45" spans="1:6" s="17" customFormat="1" ht="12" customHeight="1" x14ac:dyDescent="0.15">
      <c r="A45" s="18">
        <v>42</v>
      </c>
      <c r="B45" s="36" t="s">
        <v>19977</v>
      </c>
      <c r="C45" s="16" t="s">
        <v>7461</v>
      </c>
      <c r="D45" s="16" t="s">
        <v>19978</v>
      </c>
      <c r="E45" s="16"/>
      <c r="F45" s="16">
        <v>1</v>
      </c>
    </row>
    <row r="46" spans="1:6" s="17" customFormat="1" ht="12" customHeight="1" x14ac:dyDescent="0.15">
      <c r="A46" s="18">
        <v>43</v>
      </c>
      <c r="B46" s="36" t="s">
        <v>19979</v>
      </c>
      <c r="C46" s="16" t="s">
        <v>7462</v>
      </c>
      <c r="D46" s="16" t="s">
        <v>19980</v>
      </c>
      <c r="E46" s="16" t="s">
        <v>19980</v>
      </c>
      <c r="F46" s="16">
        <v>1</v>
      </c>
    </row>
    <row r="47" spans="1:6" s="17" customFormat="1" x14ac:dyDescent="0.15">
      <c r="A47" s="15">
        <v>44</v>
      </c>
      <c r="B47" s="36" t="s">
        <v>19981</v>
      </c>
      <c r="C47" s="16" t="s">
        <v>8473</v>
      </c>
      <c r="D47" s="16" t="s">
        <v>19982</v>
      </c>
      <c r="E47" s="16" t="s">
        <v>19983</v>
      </c>
      <c r="F47" s="16">
        <v>1</v>
      </c>
    </row>
    <row r="48" spans="1:6" s="17" customFormat="1" ht="12" customHeight="1" x14ac:dyDescent="0.15">
      <c r="A48" s="15">
        <v>45</v>
      </c>
      <c r="B48" s="33" t="s">
        <v>19984</v>
      </c>
      <c r="C48" s="16" t="s">
        <v>6521</v>
      </c>
      <c r="D48" s="16" t="s">
        <v>10275</v>
      </c>
      <c r="E48" s="16" t="s">
        <v>10276</v>
      </c>
      <c r="F48" s="16">
        <v>1</v>
      </c>
    </row>
    <row r="49" spans="1:6" s="17" customFormat="1" ht="12" customHeight="1" x14ac:dyDescent="0.15">
      <c r="A49" s="15">
        <v>46</v>
      </c>
      <c r="B49" s="36" t="s">
        <v>19985</v>
      </c>
      <c r="C49" s="16" t="s">
        <v>7465</v>
      </c>
      <c r="D49" s="16" t="s">
        <v>19986</v>
      </c>
      <c r="E49" s="16" t="s">
        <v>19986</v>
      </c>
      <c r="F49" s="16">
        <v>1</v>
      </c>
    </row>
    <row r="50" spans="1:6" s="17" customFormat="1" ht="12" customHeight="1" x14ac:dyDescent="0.15">
      <c r="A50" s="18">
        <v>47</v>
      </c>
      <c r="B50" s="36" t="s">
        <v>19987</v>
      </c>
      <c r="C50" s="16" t="s">
        <v>7463</v>
      </c>
      <c r="D50" s="16" t="s">
        <v>19988</v>
      </c>
      <c r="E50" s="16"/>
      <c r="F50" s="16">
        <v>1</v>
      </c>
    </row>
    <row r="51" spans="1:6" s="17" customFormat="1" ht="12" customHeight="1" x14ac:dyDescent="0.15">
      <c r="A51" s="18">
        <v>48</v>
      </c>
      <c r="B51" s="34" t="s">
        <v>2238</v>
      </c>
      <c r="C51" s="16" t="s">
        <v>8249</v>
      </c>
      <c r="D51" s="16" t="s">
        <v>10277</v>
      </c>
      <c r="E51" s="16" t="s">
        <v>10278</v>
      </c>
      <c r="F51" s="16">
        <v>1</v>
      </c>
    </row>
    <row r="52" spans="1:6" s="17" customFormat="1" ht="12" customHeight="1" x14ac:dyDescent="0.15">
      <c r="A52" s="15">
        <v>49</v>
      </c>
      <c r="B52" s="32" t="s">
        <v>19989</v>
      </c>
      <c r="C52" s="16" t="s">
        <v>9173</v>
      </c>
      <c r="D52" s="16" t="s">
        <v>10279</v>
      </c>
      <c r="E52" s="16" t="s">
        <v>19990</v>
      </c>
      <c r="F52" s="16">
        <v>1</v>
      </c>
    </row>
    <row r="53" spans="1:6" s="17" customFormat="1" ht="12" customHeight="1" x14ac:dyDescent="0.15">
      <c r="A53" s="15">
        <v>50</v>
      </c>
      <c r="B53" s="34" t="s">
        <v>2239</v>
      </c>
      <c r="C53" s="16" t="s">
        <v>8085</v>
      </c>
      <c r="D53" s="16" t="s">
        <v>10280</v>
      </c>
      <c r="E53" s="16" t="s">
        <v>10281</v>
      </c>
      <c r="F53" s="16">
        <v>1</v>
      </c>
    </row>
    <row r="54" spans="1:6" s="17" customFormat="1" ht="12" customHeight="1" x14ac:dyDescent="0.15">
      <c r="A54" s="15">
        <v>51</v>
      </c>
      <c r="B54" s="36" t="s">
        <v>19991</v>
      </c>
      <c r="C54" s="16" t="s">
        <v>8474</v>
      </c>
      <c r="D54" s="16" t="s">
        <v>19992</v>
      </c>
      <c r="E54" s="16" t="s">
        <v>19993</v>
      </c>
      <c r="F54" s="16">
        <v>1</v>
      </c>
    </row>
    <row r="55" spans="1:6" s="17" customFormat="1" ht="12" customHeight="1" x14ac:dyDescent="0.15">
      <c r="A55" s="18">
        <v>52</v>
      </c>
      <c r="B55" s="36" t="s">
        <v>19994</v>
      </c>
      <c r="C55" s="16" t="s">
        <v>8470</v>
      </c>
      <c r="D55" s="16" t="s">
        <v>19995</v>
      </c>
      <c r="E55" s="16" t="s">
        <v>19995</v>
      </c>
      <c r="F55" s="16">
        <v>1</v>
      </c>
    </row>
    <row r="56" spans="1:6" s="17" customFormat="1" ht="12" customHeight="1" x14ac:dyDescent="0.15">
      <c r="A56" s="18">
        <v>53</v>
      </c>
      <c r="B56" s="34" t="s">
        <v>2240</v>
      </c>
      <c r="C56" s="16" t="s">
        <v>8190</v>
      </c>
      <c r="D56" s="16" t="s">
        <v>10282</v>
      </c>
      <c r="E56" s="16" t="s">
        <v>10281</v>
      </c>
      <c r="F56" s="16">
        <v>1</v>
      </c>
    </row>
    <row r="57" spans="1:6" s="17" customFormat="1" ht="12" customHeight="1" x14ac:dyDescent="0.15">
      <c r="A57" s="15">
        <v>54</v>
      </c>
      <c r="B57" s="34" t="s">
        <v>2241</v>
      </c>
      <c r="C57" s="16" t="s">
        <v>8192</v>
      </c>
      <c r="D57" s="16" t="s">
        <v>10283</v>
      </c>
      <c r="E57" s="16" t="s">
        <v>10284</v>
      </c>
      <c r="F57" s="16">
        <v>1</v>
      </c>
    </row>
    <row r="58" spans="1:6" s="17" customFormat="1" ht="12" customHeight="1" x14ac:dyDescent="0.15">
      <c r="A58" s="15">
        <v>55</v>
      </c>
      <c r="B58" s="34" t="s">
        <v>2242</v>
      </c>
      <c r="C58" s="16" t="s">
        <v>6719</v>
      </c>
      <c r="D58" s="16" t="s">
        <v>10285</v>
      </c>
      <c r="E58" s="16" t="s">
        <v>10286</v>
      </c>
      <c r="F58" s="16">
        <v>1</v>
      </c>
    </row>
    <row r="59" spans="1:6" s="17" customFormat="1" ht="12" customHeight="1" x14ac:dyDescent="0.15">
      <c r="A59" s="15">
        <v>56</v>
      </c>
      <c r="B59" s="34" t="s">
        <v>2243</v>
      </c>
      <c r="C59" s="16" t="s">
        <v>6720</v>
      </c>
      <c r="D59" s="16" t="s">
        <v>10287</v>
      </c>
      <c r="E59" s="16" t="s">
        <v>10288</v>
      </c>
      <c r="F59" s="16">
        <v>1</v>
      </c>
    </row>
    <row r="60" spans="1:6" s="17" customFormat="1" ht="12" customHeight="1" x14ac:dyDescent="0.15">
      <c r="A60" s="18">
        <v>57</v>
      </c>
      <c r="B60" s="34" t="s">
        <v>2244</v>
      </c>
      <c r="C60" s="16" t="s">
        <v>6721</v>
      </c>
      <c r="D60" s="16" t="s">
        <v>10289</v>
      </c>
      <c r="E60" s="16" t="s">
        <v>10290</v>
      </c>
      <c r="F60" s="16">
        <v>1</v>
      </c>
    </row>
    <row r="61" spans="1:6" s="17" customFormat="1" ht="12" customHeight="1" x14ac:dyDescent="0.15">
      <c r="A61" s="18">
        <v>58</v>
      </c>
      <c r="B61" s="34" t="s">
        <v>2245</v>
      </c>
      <c r="C61" s="16" t="s">
        <v>6722</v>
      </c>
      <c r="D61" s="16" t="s">
        <v>10291</v>
      </c>
      <c r="E61" s="16" t="s">
        <v>10292</v>
      </c>
      <c r="F61" s="16">
        <v>1</v>
      </c>
    </row>
    <row r="62" spans="1:6" s="17" customFormat="1" ht="12" customHeight="1" x14ac:dyDescent="0.15">
      <c r="A62" s="15">
        <v>59</v>
      </c>
      <c r="B62" s="34" t="s">
        <v>2246</v>
      </c>
      <c r="C62" s="16" t="s">
        <v>6723</v>
      </c>
      <c r="D62" s="16" t="s">
        <v>10293</v>
      </c>
      <c r="E62" s="16" t="s">
        <v>10294</v>
      </c>
      <c r="F62" s="16">
        <v>1</v>
      </c>
    </row>
    <row r="63" spans="1:6" s="17" customFormat="1" ht="12" customHeight="1" x14ac:dyDescent="0.15">
      <c r="A63" s="15">
        <v>60</v>
      </c>
      <c r="B63" s="34" t="s">
        <v>2247</v>
      </c>
      <c r="C63" s="16" t="s">
        <v>6724</v>
      </c>
      <c r="D63" s="16" t="s">
        <v>10295</v>
      </c>
      <c r="E63" s="16" t="s">
        <v>10296</v>
      </c>
      <c r="F63" s="16">
        <v>1</v>
      </c>
    </row>
    <row r="64" spans="1:6" s="17" customFormat="1" x14ac:dyDescent="0.15">
      <c r="A64" s="15">
        <v>61</v>
      </c>
      <c r="B64" s="34" t="s">
        <v>2248</v>
      </c>
      <c r="C64" s="16" t="s">
        <v>6725</v>
      </c>
      <c r="D64" s="16" t="s">
        <v>10297</v>
      </c>
      <c r="E64" s="16" t="s">
        <v>10298</v>
      </c>
      <c r="F64" s="16">
        <v>1</v>
      </c>
    </row>
    <row r="65" spans="1:6" s="17" customFormat="1" ht="12" customHeight="1" x14ac:dyDescent="0.15">
      <c r="A65" s="18">
        <v>62</v>
      </c>
      <c r="B65" s="34" t="s">
        <v>2249</v>
      </c>
      <c r="C65" s="16" t="s">
        <v>6726</v>
      </c>
      <c r="D65" s="16" t="s">
        <v>10299</v>
      </c>
      <c r="E65" s="16" t="s">
        <v>10300</v>
      </c>
      <c r="F65" s="16">
        <v>1</v>
      </c>
    </row>
    <row r="66" spans="1:6" s="17" customFormat="1" ht="12" customHeight="1" x14ac:dyDescent="0.15">
      <c r="A66" s="18">
        <v>63</v>
      </c>
      <c r="B66" s="34" t="s">
        <v>2251</v>
      </c>
      <c r="C66" s="16" t="s">
        <v>7775</v>
      </c>
      <c r="D66" s="16" t="s">
        <v>10301</v>
      </c>
      <c r="E66" s="16" t="s">
        <v>10302</v>
      </c>
      <c r="F66" s="16">
        <v>1</v>
      </c>
    </row>
    <row r="67" spans="1:6" s="17" customFormat="1" ht="12" customHeight="1" x14ac:dyDescent="0.15">
      <c r="A67" s="15">
        <v>64</v>
      </c>
      <c r="B67" s="34" t="s">
        <v>2250</v>
      </c>
      <c r="C67" s="16" t="s">
        <v>7810</v>
      </c>
      <c r="D67" s="16" t="s">
        <v>10303</v>
      </c>
      <c r="E67" s="16" t="s">
        <v>10304</v>
      </c>
      <c r="F67" s="16">
        <v>1</v>
      </c>
    </row>
    <row r="68" spans="1:6" s="17" customFormat="1" ht="12" customHeight="1" x14ac:dyDescent="0.15">
      <c r="A68" s="15">
        <v>65</v>
      </c>
      <c r="B68" s="34" t="s">
        <v>2252</v>
      </c>
      <c r="C68" s="16" t="s">
        <v>9096</v>
      </c>
      <c r="D68" s="16" t="s">
        <v>10305</v>
      </c>
      <c r="E68" s="16" t="s">
        <v>10306</v>
      </c>
      <c r="F68" s="16">
        <v>1</v>
      </c>
    </row>
    <row r="69" spans="1:6" s="17" customFormat="1" ht="12" customHeight="1" x14ac:dyDescent="0.15">
      <c r="A69" s="15">
        <v>66</v>
      </c>
      <c r="B69" s="34" t="s">
        <v>189</v>
      </c>
      <c r="C69" s="16" t="s">
        <v>9172</v>
      </c>
      <c r="D69" s="16" t="s">
        <v>10307</v>
      </c>
      <c r="E69" s="16" t="s">
        <v>10308</v>
      </c>
      <c r="F69" s="16">
        <v>1</v>
      </c>
    </row>
    <row r="70" spans="1:6" s="17" customFormat="1" ht="12" customHeight="1" x14ac:dyDescent="0.15">
      <c r="A70" s="18">
        <v>67</v>
      </c>
      <c r="B70" s="34" t="s">
        <v>190</v>
      </c>
      <c r="C70" s="16" t="s">
        <v>9173</v>
      </c>
      <c r="D70" s="16" t="s">
        <v>10309</v>
      </c>
      <c r="E70" s="16" t="s">
        <v>10310</v>
      </c>
      <c r="F70" s="16">
        <v>1</v>
      </c>
    </row>
    <row r="71" spans="1:6" s="17" customFormat="1" ht="12" customHeight="1" x14ac:dyDescent="0.15">
      <c r="A71" s="18">
        <v>68</v>
      </c>
      <c r="B71" s="34" t="s">
        <v>191</v>
      </c>
      <c r="C71" s="16" t="s">
        <v>9174</v>
      </c>
      <c r="D71" s="16" t="s">
        <v>10311</v>
      </c>
      <c r="E71" s="16" t="s">
        <v>10312</v>
      </c>
      <c r="F71" s="16">
        <v>1</v>
      </c>
    </row>
    <row r="72" spans="1:6" s="17" customFormat="1" ht="12" customHeight="1" x14ac:dyDescent="0.15">
      <c r="A72" s="15">
        <v>69</v>
      </c>
      <c r="B72" s="34" t="s">
        <v>19996</v>
      </c>
      <c r="C72" s="16" t="s">
        <v>9175</v>
      </c>
      <c r="D72" s="16" t="s">
        <v>10313</v>
      </c>
      <c r="E72" s="16" t="s">
        <v>10314</v>
      </c>
      <c r="F72" s="16">
        <v>1</v>
      </c>
    </row>
    <row r="73" spans="1:6" s="17" customFormat="1" ht="12" customHeight="1" x14ac:dyDescent="0.15">
      <c r="A73" s="15">
        <v>70</v>
      </c>
      <c r="B73" s="34" t="s">
        <v>2849</v>
      </c>
      <c r="C73" s="16" t="s">
        <v>9176</v>
      </c>
      <c r="D73" s="16" t="s">
        <v>10315</v>
      </c>
      <c r="E73" s="16" t="s">
        <v>10316</v>
      </c>
      <c r="F73" s="16">
        <v>1</v>
      </c>
    </row>
    <row r="74" spans="1:6" s="17" customFormat="1" ht="12" customHeight="1" x14ac:dyDescent="0.15">
      <c r="A74" s="18">
        <v>71</v>
      </c>
      <c r="B74" s="34" t="s">
        <v>2850</v>
      </c>
      <c r="C74" s="16" t="s">
        <v>9177</v>
      </c>
      <c r="D74" s="16" t="s">
        <v>10317</v>
      </c>
      <c r="E74" s="16" t="s">
        <v>10318</v>
      </c>
      <c r="F74" s="16">
        <v>1</v>
      </c>
    </row>
    <row r="75" spans="1:6" s="17" customFormat="1" ht="12" customHeight="1" x14ac:dyDescent="0.15">
      <c r="A75" s="18">
        <v>72</v>
      </c>
      <c r="B75" s="34" t="s">
        <v>19997</v>
      </c>
      <c r="C75" s="16" t="s">
        <v>9178</v>
      </c>
      <c r="D75" s="16" t="s">
        <v>10319</v>
      </c>
      <c r="E75" s="16" t="s">
        <v>10320</v>
      </c>
      <c r="F75" s="16">
        <v>1</v>
      </c>
    </row>
    <row r="76" spans="1:6" s="17" customFormat="1" ht="12" customHeight="1" x14ac:dyDescent="0.15">
      <c r="A76" s="15">
        <v>73</v>
      </c>
      <c r="B76" s="34" t="s">
        <v>19998</v>
      </c>
      <c r="C76" s="16" t="s">
        <v>9179</v>
      </c>
      <c r="D76" s="16" t="s">
        <v>10321</v>
      </c>
      <c r="E76" s="16" t="s">
        <v>10322</v>
      </c>
      <c r="F76" s="16">
        <v>1</v>
      </c>
    </row>
    <row r="77" spans="1:6" s="17" customFormat="1" ht="12" customHeight="1" x14ac:dyDescent="0.15">
      <c r="A77" s="15">
        <v>74</v>
      </c>
      <c r="B77" s="34" t="s">
        <v>2851</v>
      </c>
      <c r="C77" s="16" t="s">
        <v>9180</v>
      </c>
      <c r="D77" s="16" t="s">
        <v>10323</v>
      </c>
      <c r="E77" s="16" t="s">
        <v>10324</v>
      </c>
      <c r="F77" s="16">
        <v>1</v>
      </c>
    </row>
    <row r="78" spans="1:6" s="17" customFormat="1" ht="12" customHeight="1" x14ac:dyDescent="0.15">
      <c r="A78" s="15">
        <v>75</v>
      </c>
      <c r="B78" s="34" t="s">
        <v>2852</v>
      </c>
      <c r="C78" s="16" t="s">
        <v>9181</v>
      </c>
      <c r="D78" s="16" t="s">
        <v>10325</v>
      </c>
      <c r="E78" s="16" t="s">
        <v>10326</v>
      </c>
      <c r="F78" s="16">
        <v>1</v>
      </c>
    </row>
    <row r="79" spans="1:6" s="17" customFormat="1" ht="12" customHeight="1" x14ac:dyDescent="0.15">
      <c r="A79" s="18">
        <v>76</v>
      </c>
      <c r="B79" s="34" t="s">
        <v>2853</v>
      </c>
      <c r="C79" s="16" t="s">
        <v>7306</v>
      </c>
      <c r="D79" s="16" t="s">
        <v>10327</v>
      </c>
      <c r="E79" s="16" t="s">
        <v>10328</v>
      </c>
      <c r="F79" s="16">
        <v>1</v>
      </c>
    </row>
    <row r="80" spans="1:6" s="17" customFormat="1" ht="12" customHeight="1" x14ac:dyDescent="0.15">
      <c r="A80" s="18">
        <v>77</v>
      </c>
      <c r="B80" s="34" t="s">
        <v>2854</v>
      </c>
      <c r="C80" s="16" t="s">
        <v>7307</v>
      </c>
      <c r="D80" s="16" t="s">
        <v>10329</v>
      </c>
      <c r="E80" s="16" t="s">
        <v>10330</v>
      </c>
      <c r="F80" s="16">
        <v>1</v>
      </c>
    </row>
    <row r="81" spans="1:6" s="17" customFormat="1" ht="12" customHeight="1" x14ac:dyDescent="0.15">
      <c r="A81" s="15">
        <v>78</v>
      </c>
      <c r="B81" s="34" t="s">
        <v>19999</v>
      </c>
      <c r="C81" s="16" t="s">
        <v>7314</v>
      </c>
      <c r="D81" s="16" t="s">
        <v>10331</v>
      </c>
      <c r="E81" s="16" t="s">
        <v>10332</v>
      </c>
      <c r="F81" s="16">
        <v>1</v>
      </c>
    </row>
    <row r="82" spans="1:6" s="17" customFormat="1" ht="12" customHeight="1" x14ac:dyDescent="0.15">
      <c r="A82" s="15">
        <v>79</v>
      </c>
      <c r="B82" s="34" t="s">
        <v>3139</v>
      </c>
      <c r="C82" s="16" t="s">
        <v>9084</v>
      </c>
      <c r="D82" s="16" t="s">
        <v>10333</v>
      </c>
      <c r="E82" s="16" t="s">
        <v>10334</v>
      </c>
      <c r="F82" s="16">
        <v>1</v>
      </c>
    </row>
    <row r="83" spans="1:6" s="17" customFormat="1" ht="12" customHeight="1" x14ac:dyDescent="0.15">
      <c r="A83" s="15">
        <v>80</v>
      </c>
      <c r="B83" s="33" t="s">
        <v>1834</v>
      </c>
      <c r="C83" s="16" t="s">
        <v>7105</v>
      </c>
      <c r="D83" s="16" t="s">
        <v>10335</v>
      </c>
      <c r="E83" s="16" t="s">
        <v>10336</v>
      </c>
      <c r="F83" s="16">
        <v>1</v>
      </c>
    </row>
    <row r="84" spans="1:6" s="17" customFormat="1" ht="12" customHeight="1" x14ac:dyDescent="0.15">
      <c r="A84" s="18">
        <v>81</v>
      </c>
      <c r="B84" s="33" t="s">
        <v>1835</v>
      </c>
      <c r="C84" s="16" t="s">
        <v>7106</v>
      </c>
      <c r="D84" s="16" t="s">
        <v>10337</v>
      </c>
      <c r="E84" s="16" t="s">
        <v>10338</v>
      </c>
      <c r="F84" s="16">
        <v>1</v>
      </c>
    </row>
    <row r="85" spans="1:6" s="17" customFormat="1" ht="12" customHeight="1" x14ac:dyDescent="0.15">
      <c r="A85" s="18">
        <v>82</v>
      </c>
      <c r="B85" s="38" t="s">
        <v>2746</v>
      </c>
      <c r="C85" s="16" t="s">
        <v>5002</v>
      </c>
      <c r="D85" s="16" t="s">
        <v>10339</v>
      </c>
      <c r="E85" s="16" t="s">
        <v>10340</v>
      </c>
      <c r="F85" s="16">
        <v>1</v>
      </c>
    </row>
    <row r="86" spans="1:6" s="17" customFormat="1" ht="12" customHeight="1" x14ac:dyDescent="0.15">
      <c r="A86" s="15">
        <v>83</v>
      </c>
      <c r="B86" s="35" t="s">
        <v>20000</v>
      </c>
      <c r="C86" s="16" t="s">
        <v>112</v>
      </c>
      <c r="D86" s="16" t="s">
        <v>10341</v>
      </c>
      <c r="E86" s="16" t="s">
        <v>10385</v>
      </c>
      <c r="F86" s="16">
        <v>1</v>
      </c>
    </row>
    <row r="87" spans="1:6" s="17" customFormat="1" ht="12" customHeight="1" x14ac:dyDescent="0.15">
      <c r="A87" s="15">
        <v>84</v>
      </c>
      <c r="B87" s="35" t="s">
        <v>1850</v>
      </c>
      <c r="C87" s="16" t="s">
        <v>6126</v>
      </c>
      <c r="D87" s="16" t="s">
        <v>10342</v>
      </c>
      <c r="E87" s="16" t="s">
        <v>10343</v>
      </c>
      <c r="F87" s="16">
        <v>1</v>
      </c>
    </row>
    <row r="88" spans="1:6" s="17" customFormat="1" ht="12" customHeight="1" x14ac:dyDescent="0.15">
      <c r="A88" s="15">
        <v>85</v>
      </c>
      <c r="B88" s="34" t="s">
        <v>6145</v>
      </c>
      <c r="C88" s="16" t="s">
        <v>4721</v>
      </c>
      <c r="D88" s="16" t="s">
        <v>10344</v>
      </c>
      <c r="E88" s="16" t="s">
        <v>10345</v>
      </c>
      <c r="F88" s="16">
        <v>1</v>
      </c>
    </row>
    <row r="89" spans="1:6" s="17" customFormat="1" ht="12" customHeight="1" x14ac:dyDescent="0.15">
      <c r="A89" s="18">
        <v>86</v>
      </c>
      <c r="B89" s="34" t="s">
        <v>1851</v>
      </c>
      <c r="C89" s="16" t="s">
        <v>4722</v>
      </c>
      <c r="D89" s="16" t="s">
        <v>10346</v>
      </c>
      <c r="E89" s="16" t="s">
        <v>10347</v>
      </c>
      <c r="F89" s="16">
        <v>1</v>
      </c>
    </row>
    <row r="90" spans="1:6" s="17" customFormat="1" ht="12" customHeight="1" x14ac:dyDescent="0.15">
      <c r="A90" s="18">
        <v>87</v>
      </c>
      <c r="B90" s="34" t="s">
        <v>1852</v>
      </c>
      <c r="C90" s="16" t="s">
        <v>6787</v>
      </c>
      <c r="D90" s="16" t="s">
        <v>10348</v>
      </c>
      <c r="E90" s="16" t="s">
        <v>10349</v>
      </c>
      <c r="F90" s="16">
        <v>1</v>
      </c>
    </row>
    <row r="91" spans="1:6" s="17" customFormat="1" ht="12" customHeight="1" x14ac:dyDescent="0.15">
      <c r="A91" s="15">
        <v>88</v>
      </c>
      <c r="B91" s="39" t="s">
        <v>1829</v>
      </c>
      <c r="C91" s="16" t="s">
        <v>6793</v>
      </c>
      <c r="D91" s="16" t="s">
        <v>10350</v>
      </c>
      <c r="E91" s="16" t="s">
        <v>10351</v>
      </c>
      <c r="F91" s="16">
        <v>1</v>
      </c>
    </row>
    <row r="92" spans="1:6" s="17" customFormat="1" ht="12" customHeight="1" x14ac:dyDescent="0.15">
      <c r="A92" s="15">
        <v>89</v>
      </c>
      <c r="B92" s="34" t="s">
        <v>1830</v>
      </c>
      <c r="C92" s="16" t="s">
        <v>6794</v>
      </c>
      <c r="D92" s="16" t="s">
        <v>10352</v>
      </c>
      <c r="E92" s="16" t="s">
        <v>10353</v>
      </c>
      <c r="F92" s="16">
        <v>1</v>
      </c>
    </row>
    <row r="93" spans="1:6" s="17" customFormat="1" ht="12" customHeight="1" x14ac:dyDescent="0.15">
      <c r="A93" s="15">
        <v>90</v>
      </c>
      <c r="B93" s="34" t="s">
        <v>1831</v>
      </c>
      <c r="C93" s="16" t="s">
        <v>6795</v>
      </c>
      <c r="D93" s="16" t="s">
        <v>10354</v>
      </c>
      <c r="E93" s="16" t="s">
        <v>10355</v>
      </c>
      <c r="F93" s="16">
        <v>1</v>
      </c>
    </row>
    <row r="94" spans="1:6" s="17" customFormat="1" ht="12" customHeight="1" x14ac:dyDescent="0.15">
      <c r="A94" s="18">
        <v>91</v>
      </c>
      <c r="B94" s="34" t="s">
        <v>1832</v>
      </c>
      <c r="C94" s="16" t="s">
        <v>6796</v>
      </c>
      <c r="D94" s="16" t="s">
        <v>10356</v>
      </c>
      <c r="E94" s="16" t="s">
        <v>10357</v>
      </c>
      <c r="F94" s="16">
        <v>1</v>
      </c>
    </row>
    <row r="95" spans="1:6" s="17" customFormat="1" ht="12" customHeight="1" x14ac:dyDescent="0.15">
      <c r="A95" s="18">
        <v>92</v>
      </c>
      <c r="B95" s="32" t="s">
        <v>1833</v>
      </c>
      <c r="C95" s="16" t="s">
        <v>5356</v>
      </c>
      <c r="D95" s="16" t="s">
        <v>10358</v>
      </c>
      <c r="E95" s="16" t="s">
        <v>10359</v>
      </c>
      <c r="F95" s="16">
        <v>1</v>
      </c>
    </row>
    <row r="96" spans="1:6" s="17" customFormat="1" ht="12" customHeight="1" x14ac:dyDescent="0.15">
      <c r="A96" s="15">
        <v>93</v>
      </c>
      <c r="B96" s="37" t="s">
        <v>1836</v>
      </c>
      <c r="C96" s="16" t="s">
        <v>8840</v>
      </c>
      <c r="D96" s="16" t="s">
        <v>10360</v>
      </c>
      <c r="E96" s="16" t="s">
        <v>10361</v>
      </c>
      <c r="F96" s="16">
        <v>1</v>
      </c>
    </row>
    <row r="97" spans="1:6" s="17" customFormat="1" ht="12" customHeight="1" x14ac:dyDescent="0.15">
      <c r="A97" s="15">
        <v>94</v>
      </c>
      <c r="B97" s="33" t="s">
        <v>1837</v>
      </c>
      <c r="C97" s="16" t="s">
        <v>8888</v>
      </c>
      <c r="D97" s="16" t="s">
        <v>10362</v>
      </c>
      <c r="E97" s="16" t="s">
        <v>10363</v>
      </c>
      <c r="F97" s="16">
        <v>1</v>
      </c>
    </row>
    <row r="98" spans="1:6" s="17" customFormat="1" ht="12" customHeight="1" x14ac:dyDescent="0.15">
      <c r="A98" s="15">
        <v>95</v>
      </c>
      <c r="B98" s="33" t="s">
        <v>1838</v>
      </c>
      <c r="C98" s="16" t="s">
        <v>4721</v>
      </c>
      <c r="D98" s="16" t="s">
        <v>10364</v>
      </c>
      <c r="E98" s="16" t="s">
        <v>10345</v>
      </c>
      <c r="F98" s="16">
        <v>1</v>
      </c>
    </row>
    <row r="99" spans="1:6" s="17" customFormat="1" ht="12" customHeight="1" x14ac:dyDescent="0.15">
      <c r="A99" s="18">
        <v>96</v>
      </c>
      <c r="B99" s="33" t="s">
        <v>3922</v>
      </c>
      <c r="C99" s="16" t="s">
        <v>7397</v>
      </c>
      <c r="D99" s="16" t="s">
        <v>10365</v>
      </c>
      <c r="E99" s="16" t="s">
        <v>10366</v>
      </c>
      <c r="F99" s="16">
        <v>1</v>
      </c>
    </row>
    <row r="100" spans="1:6" s="17" customFormat="1" ht="12" customHeight="1" x14ac:dyDescent="0.15">
      <c r="A100" s="18">
        <v>97</v>
      </c>
      <c r="B100" s="33" t="s">
        <v>1258</v>
      </c>
      <c r="C100" s="16" t="s">
        <v>5676</v>
      </c>
      <c r="D100" s="16" t="s">
        <v>10367</v>
      </c>
      <c r="E100" s="16" t="s">
        <v>10359</v>
      </c>
      <c r="F100" s="16">
        <v>1</v>
      </c>
    </row>
    <row r="101" spans="1:6" s="17" customFormat="1" ht="12" customHeight="1" x14ac:dyDescent="0.15">
      <c r="A101" s="15">
        <v>98</v>
      </c>
      <c r="B101" s="33" t="s">
        <v>1839</v>
      </c>
      <c r="C101" s="16" t="s">
        <v>6842</v>
      </c>
      <c r="D101" s="16" t="s">
        <v>10368</v>
      </c>
      <c r="E101" s="16" t="s">
        <v>10369</v>
      </c>
      <c r="F101" s="16">
        <v>1</v>
      </c>
    </row>
    <row r="102" spans="1:6" s="17" customFormat="1" ht="12" customHeight="1" x14ac:dyDescent="0.15">
      <c r="A102" s="15">
        <v>99</v>
      </c>
      <c r="B102" s="33" t="s">
        <v>1840</v>
      </c>
      <c r="C102" s="16" t="s">
        <v>6968</v>
      </c>
      <c r="D102" s="16" t="s">
        <v>10370</v>
      </c>
      <c r="E102" s="16" t="s">
        <v>10371</v>
      </c>
      <c r="F102" s="16">
        <v>1</v>
      </c>
    </row>
    <row r="103" spans="1:6" s="17" customFormat="1" ht="12" customHeight="1" x14ac:dyDescent="0.15">
      <c r="A103" s="15">
        <v>100</v>
      </c>
      <c r="B103" s="33" t="s">
        <v>1841</v>
      </c>
      <c r="C103" s="16" t="s">
        <v>7745</v>
      </c>
      <c r="D103" s="16" t="s">
        <v>10372</v>
      </c>
      <c r="E103" s="16" t="s">
        <v>10373</v>
      </c>
      <c r="F103" s="16">
        <v>1</v>
      </c>
    </row>
    <row r="104" spans="1:6" s="17" customFormat="1" ht="12" customHeight="1" x14ac:dyDescent="0.15">
      <c r="A104" s="18">
        <v>101</v>
      </c>
      <c r="B104" s="33" t="s">
        <v>1842</v>
      </c>
      <c r="C104" s="16" t="s">
        <v>6468</v>
      </c>
      <c r="D104" s="16" t="s">
        <v>10374</v>
      </c>
      <c r="E104" s="16" t="s">
        <v>10375</v>
      </c>
      <c r="F104" s="16">
        <v>1</v>
      </c>
    </row>
    <row r="105" spans="1:6" s="17" customFormat="1" ht="12" customHeight="1" x14ac:dyDescent="0.15">
      <c r="A105" s="18">
        <v>102</v>
      </c>
      <c r="B105" s="33" t="s">
        <v>1843</v>
      </c>
      <c r="C105" s="16" t="s">
        <v>6469</v>
      </c>
      <c r="D105" s="16" t="s">
        <v>10376</v>
      </c>
      <c r="E105" s="16" t="s">
        <v>10377</v>
      </c>
      <c r="F105" s="16">
        <v>1</v>
      </c>
    </row>
    <row r="106" spans="1:6" s="17" customFormat="1" ht="12" customHeight="1" x14ac:dyDescent="0.15">
      <c r="A106" s="15">
        <v>103</v>
      </c>
      <c r="B106" s="33" t="s">
        <v>1844</v>
      </c>
      <c r="C106" s="16" t="s">
        <v>6470</v>
      </c>
      <c r="D106" s="16" t="s">
        <v>10378</v>
      </c>
      <c r="E106" s="16" t="s">
        <v>10379</v>
      </c>
      <c r="F106" s="16">
        <v>1</v>
      </c>
    </row>
    <row r="107" spans="1:6" s="17" customFormat="1" ht="12" customHeight="1" x14ac:dyDescent="0.15">
      <c r="A107" s="15">
        <v>104</v>
      </c>
      <c r="B107" s="33" t="s">
        <v>1845</v>
      </c>
      <c r="C107" s="16" t="s">
        <v>6479</v>
      </c>
      <c r="D107" s="16" t="s">
        <v>10380</v>
      </c>
      <c r="E107" s="16" t="s">
        <v>10381</v>
      </c>
      <c r="F107" s="16">
        <v>1</v>
      </c>
    </row>
    <row r="108" spans="1:6" s="17" customFormat="1" ht="12" customHeight="1" x14ac:dyDescent="0.15">
      <c r="A108" s="18">
        <v>105</v>
      </c>
      <c r="B108" s="33" t="s">
        <v>1846</v>
      </c>
      <c r="C108" s="16" t="s">
        <v>6480</v>
      </c>
      <c r="D108" s="16" t="s">
        <v>10382</v>
      </c>
      <c r="E108" s="16" t="s">
        <v>10383</v>
      </c>
      <c r="F108" s="16">
        <v>1</v>
      </c>
    </row>
    <row r="109" spans="1:6" s="17" customFormat="1" ht="12" customHeight="1" x14ac:dyDescent="0.15">
      <c r="A109" s="18">
        <v>106</v>
      </c>
      <c r="B109" s="34" t="s">
        <v>1847</v>
      </c>
      <c r="C109" s="16" t="s">
        <v>7835</v>
      </c>
      <c r="D109" s="16" t="s">
        <v>10384</v>
      </c>
      <c r="E109" s="16" t="s">
        <v>10385</v>
      </c>
      <c r="F109" s="16">
        <v>1</v>
      </c>
    </row>
    <row r="110" spans="1:6" s="17" customFormat="1" ht="12" customHeight="1" x14ac:dyDescent="0.15">
      <c r="A110" s="15">
        <v>107</v>
      </c>
      <c r="B110" s="34" t="s">
        <v>1848</v>
      </c>
      <c r="C110" s="16" t="s">
        <v>8086</v>
      </c>
      <c r="D110" s="16" t="s">
        <v>10386</v>
      </c>
      <c r="E110" s="16" t="s">
        <v>10387</v>
      </c>
      <c r="F110" s="16">
        <v>1</v>
      </c>
    </row>
    <row r="111" spans="1:6" s="17" customFormat="1" ht="12" customHeight="1" x14ac:dyDescent="0.15">
      <c r="A111" s="15">
        <v>108</v>
      </c>
      <c r="B111" s="34" t="s">
        <v>1849</v>
      </c>
      <c r="C111" s="16" t="s">
        <v>6479</v>
      </c>
      <c r="D111" s="16" t="s">
        <v>10388</v>
      </c>
      <c r="E111" s="16" t="s">
        <v>10389</v>
      </c>
      <c r="F111" s="16">
        <v>1</v>
      </c>
    </row>
    <row r="112" spans="1:6" s="17" customFormat="1" ht="12" customHeight="1" x14ac:dyDescent="0.15">
      <c r="A112" s="15">
        <v>109</v>
      </c>
      <c r="B112" s="34" t="s">
        <v>2202</v>
      </c>
      <c r="C112" s="16" t="s">
        <v>8087</v>
      </c>
      <c r="D112" s="16" t="s">
        <v>10390</v>
      </c>
      <c r="E112" s="16" t="s">
        <v>10391</v>
      </c>
      <c r="F112" s="16">
        <v>1</v>
      </c>
    </row>
    <row r="113" spans="1:6" s="17" customFormat="1" ht="12" customHeight="1" x14ac:dyDescent="0.15">
      <c r="A113" s="18">
        <v>110</v>
      </c>
      <c r="B113" s="34" t="s">
        <v>3930</v>
      </c>
      <c r="C113" s="16" t="s">
        <v>7798</v>
      </c>
      <c r="D113" s="16" t="s">
        <v>10392</v>
      </c>
      <c r="E113" s="16" t="s">
        <v>10393</v>
      </c>
      <c r="F113" s="16">
        <v>1</v>
      </c>
    </row>
    <row r="114" spans="1:6" s="17" customFormat="1" ht="12" customHeight="1" x14ac:dyDescent="0.15">
      <c r="A114" s="18">
        <v>111</v>
      </c>
      <c r="B114" s="34" t="s">
        <v>3902</v>
      </c>
      <c r="C114" s="16" t="s">
        <v>7799</v>
      </c>
      <c r="D114" s="16" t="s">
        <v>10394</v>
      </c>
      <c r="E114" s="16" t="s">
        <v>10395</v>
      </c>
      <c r="F114" s="16">
        <v>1</v>
      </c>
    </row>
    <row r="115" spans="1:6" s="17" customFormat="1" ht="12" customHeight="1" x14ac:dyDescent="0.15">
      <c r="A115" s="15">
        <v>112</v>
      </c>
      <c r="B115" s="34" t="s">
        <v>4081</v>
      </c>
      <c r="C115" s="16" t="s">
        <v>7801</v>
      </c>
      <c r="D115" s="16" t="s">
        <v>10396</v>
      </c>
      <c r="E115" s="16" t="s">
        <v>10397</v>
      </c>
      <c r="F115" s="16">
        <v>1</v>
      </c>
    </row>
    <row r="116" spans="1:6" s="17" customFormat="1" ht="12" customHeight="1" x14ac:dyDescent="0.15">
      <c r="A116" s="15">
        <v>113</v>
      </c>
      <c r="B116" s="34" t="s">
        <v>3140</v>
      </c>
      <c r="C116" s="16" t="s">
        <v>9085</v>
      </c>
      <c r="D116" s="16" t="s">
        <v>10398</v>
      </c>
      <c r="E116" s="16" t="s">
        <v>10399</v>
      </c>
      <c r="F116" s="16">
        <v>1</v>
      </c>
    </row>
    <row r="117" spans="1:6" s="17" customFormat="1" ht="12" customHeight="1" x14ac:dyDescent="0.15">
      <c r="A117" s="15">
        <v>114</v>
      </c>
      <c r="B117" s="34" t="s">
        <v>3929</v>
      </c>
      <c r="C117" s="16" t="s">
        <v>9086</v>
      </c>
      <c r="D117" s="16" t="s">
        <v>10400</v>
      </c>
      <c r="E117" s="16" t="s">
        <v>10401</v>
      </c>
      <c r="F117" s="16">
        <v>1</v>
      </c>
    </row>
    <row r="118" spans="1:6" s="17" customFormat="1" ht="12" customHeight="1" x14ac:dyDescent="0.15">
      <c r="A118" s="18">
        <v>115</v>
      </c>
      <c r="B118" s="34" t="s">
        <v>3903</v>
      </c>
      <c r="C118" s="16" t="s">
        <v>9087</v>
      </c>
      <c r="D118" s="16" t="s">
        <v>10402</v>
      </c>
      <c r="E118" s="16" t="s">
        <v>10403</v>
      </c>
      <c r="F118" s="16">
        <v>1</v>
      </c>
    </row>
    <row r="119" spans="1:6" s="17" customFormat="1" ht="12" customHeight="1" x14ac:dyDescent="0.15">
      <c r="A119" s="18">
        <v>116</v>
      </c>
      <c r="B119" s="34" t="s">
        <v>3896</v>
      </c>
      <c r="C119" s="16" t="s">
        <v>9088</v>
      </c>
      <c r="D119" s="16" t="s">
        <v>10404</v>
      </c>
      <c r="E119" s="16" t="s">
        <v>10405</v>
      </c>
      <c r="F119" s="16">
        <v>1</v>
      </c>
    </row>
    <row r="120" spans="1:6" s="17" customFormat="1" ht="12" customHeight="1" x14ac:dyDescent="0.15">
      <c r="A120" s="15">
        <v>117</v>
      </c>
      <c r="B120" s="36" t="s">
        <v>20001</v>
      </c>
      <c r="C120" s="16" t="s">
        <v>113</v>
      </c>
      <c r="D120" s="16" t="s">
        <v>10406</v>
      </c>
      <c r="E120" s="16" t="s">
        <v>20002</v>
      </c>
      <c r="F120" s="16">
        <v>1</v>
      </c>
    </row>
    <row r="121" spans="1:6" s="17" customFormat="1" ht="12" customHeight="1" x14ac:dyDescent="0.15">
      <c r="A121" s="15">
        <v>118</v>
      </c>
      <c r="B121" s="34" t="s">
        <v>2203</v>
      </c>
      <c r="C121" s="16" t="s">
        <v>9093</v>
      </c>
      <c r="D121" s="16" t="s">
        <v>10407</v>
      </c>
      <c r="E121" s="16" t="s">
        <v>10408</v>
      </c>
      <c r="F121" s="16">
        <v>1</v>
      </c>
    </row>
    <row r="122" spans="1:6" s="17" customFormat="1" ht="12" customHeight="1" x14ac:dyDescent="0.15">
      <c r="A122" s="15">
        <v>119</v>
      </c>
      <c r="B122" s="34" t="s">
        <v>2204</v>
      </c>
      <c r="C122" s="16" t="s">
        <v>9111</v>
      </c>
      <c r="D122" s="16" t="s">
        <v>10409</v>
      </c>
      <c r="E122" s="16" t="s">
        <v>10410</v>
      </c>
      <c r="F122" s="16">
        <v>1</v>
      </c>
    </row>
    <row r="123" spans="1:6" s="17" customFormat="1" ht="12" customHeight="1" x14ac:dyDescent="0.15">
      <c r="A123" s="18">
        <v>120</v>
      </c>
      <c r="B123" s="40" t="s">
        <v>20003</v>
      </c>
      <c r="C123" s="16" t="s">
        <v>5978</v>
      </c>
      <c r="D123" s="16" t="s">
        <v>10411</v>
      </c>
      <c r="E123" s="16" t="s">
        <v>10412</v>
      </c>
      <c r="F123" s="16">
        <v>1</v>
      </c>
    </row>
    <row r="124" spans="1:6" s="17" customFormat="1" ht="12" customHeight="1" x14ac:dyDescent="0.15">
      <c r="A124" s="18">
        <v>121</v>
      </c>
      <c r="B124" s="34" t="s">
        <v>20004</v>
      </c>
      <c r="C124" s="16" t="s">
        <v>8777</v>
      </c>
      <c r="D124" s="16" t="s">
        <v>10413</v>
      </c>
      <c r="E124" s="16" t="s">
        <v>10414</v>
      </c>
      <c r="F124" s="16">
        <v>1</v>
      </c>
    </row>
    <row r="125" spans="1:6" s="17" customFormat="1" ht="12" customHeight="1" x14ac:dyDescent="0.15">
      <c r="A125" s="15">
        <v>122</v>
      </c>
      <c r="B125" s="34" t="s">
        <v>3229</v>
      </c>
      <c r="C125" s="16" t="s">
        <v>7938</v>
      </c>
      <c r="D125" s="16" t="s">
        <v>10415</v>
      </c>
      <c r="E125" s="16" t="s">
        <v>10416</v>
      </c>
      <c r="F125" s="16">
        <v>1</v>
      </c>
    </row>
    <row r="126" spans="1:6" s="17" customFormat="1" ht="12" customHeight="1" x14ac:dyDescent="0.15">
      <c r="A126" s="15">
        <v>123</v>
      </c>
      <c r="B126" s="33" t="s">
        <v>1331</v>
      </c>
      <c r="C126" s="16" t="s">
        <v>6831</v>
      </c>
      <c r="D126" s="16" t="s">
        <v>10417</v>
      </c>
      <c r="E126" s="16" t="s">
        <v>10418</v>
      </c>
      <c r="F126" s="16">
        <v>1</v>
      </c>
    </row>
    <row r="127" spans="1:6" s="17" customFormat="1" ht="12" customHeight="1" x14ac:dyDescent="0.15">
      <c r="A127" s="15">
        <v>124</v>
      </c>
      <c r="B127" s="34" t="s">
        <v>2628</v>
      </c>
      <c r="C127" s="16" t="s">
        <v>3455</v>
      </c>
      <c r="D127" s="16" t="s">
        <v>10419</v>
      </c>
      <c r="E127" s="16" t="s">
        <v>10420</v>
      </c>
      <c r="F127" s="16">
        <v>1</v>
      </c>
    </row>
    <row r="128" spans="1:6" s="17" customFormat="1" ht="12" customHeight="1" x14ac:dyDescent="0.15">
      <c r="A128" s="18">
        <v>125</v>
      </c>
      <c r="B128" s="40" t="s">
        <v>1360</v>
      </c>
      <c r="C128" s="16" t="s">
        <v>5798</v>
      </c>
      <c r="D128" s="16" t="s">
        <v>10421</v>
      </c>
      <c r="E128" s="16" t="s">
        <v>10422</v>
      </c>
      <c r="F128" s="16">
        <v>1</v>
      </c>
    </row>
    <row r="129" spans="1:6" s="17" customFormat="1" ht="12" customHeight="1" x14ac:dyDescent="0.15">
      <c r="A129" s="18">
        <v>126</v>
      </c>
      <c r="B129" s="40" t="s">
        <v>4025</v>
      </c>
      <c r="C129" s="16" t="s">
        <v>5817</v>
      </c>
      <c r="D129" s="16" t="s">
        <v>10423</v>
      </c>
      <c r="E129" s="16" t="s">
        <v>10424</v>
      </c>
      <c r="F129" s="16">
        <v>1</v>
      </c>
    </row>
    <row r="130" spans="1:6" s="17" customFormat="1" ht="12" customHeight="1" x14ac:dyDescent="0.15">
      <c r="A130" s="15">
        <v>127</v>
      </c>
      <c r="B130" s="35" t="s">
        <v>4026</v>
      </c>
      <c r="C130" s="16" t="s">
        <v>4292</v>
      </c>
      <c r="D130" s="16" t="s">
        <v>10425</v>
      </c>
      <c r="E130" s="16" t="s">
        <v>10426</v>
      </c>
      <c r="F130" s="16">
        <v>1</v>
      </c>
    </row>
    <row r="131" spans="1:6" s="17" customFormat="1" ht="12" customHeight="1" x14ac:dyDescent="0.15">
      <c r="A131" s="15">
        <v>128</v>
      </c>
      <c r="B131" s="35" t="s">
        <v>4027</v>
      </c>
      <c r="C131" s="16" t="s">
        <v>3442</v>
      </c>
      <c r="D131" s="16" t="s">
        <v>10425</v>
      </c>
      <c r="E131" s="16" t="s">
        <v>10426</v>
      </c>
      <c r="F131" s="16">
        <v>1</v>
      </c>
    </row>
    <row r="132" spans="1:6" s="17" customFormat="1" x14ac:dyDescent="0.15">
      <c r="A132" s="15">
        <v>129</v>
      </c>
      <c r="B132" s="35" t="s">
        <v>4028</v>
      </c>
      <c r="C132" s="16" t="s">
        <v>5601</v>
      </c>
      <c r="D132" s="16" t="s">
        <v>10427</v>
      </c>
      <c r="E132" s="16" t="s">
        <v>10428</v>
      </c>
      <c r="F132" s="16">
        <v>1</v>
      </c>
    </row>
    <row r="133" spans="1:6" s="17" customFormat="1" x14ac:dyDescent="0.15">
      <c r="A133" s="18">
        <v>130</v>
      </c>
      <c r="B133" s="38" t="s">
        <v>4029</v>
      </c>
      <c r="C133" s="16" t="s">
        <v>4294</v>
      </c>
      <c r="D133" s="16" t="s">
        <v>10429</v>
      </c>
      <c r="E133" s="16" t="s">
        <v>10430</v>
      </c>
      <c r="F133" s="16">
        <v>1</v>
      </c>
    </row>
    <row r="134" spans="1:6" s="17" customFormat="1" x14ac:dyDescent="0.15">
      <c r="A134" s="18">
        <v>131</v>
      </c>
      <c r="B134" s="38" t="s">
        <v>4030</v>
      </c>
      <c r="C134" s="16" t="s">
        <v>4295</v>
      </c>
      <c r="D134" s="16" t="s">
        <v>10431</v>
      </c>
      <c r="E134" s="16" t="s">
        <v>10432</v>
      </c>
      <c r="F134" s="16">
        <v>1</v>
      </c>
    </row>
    <row r="135" spans="1:6" s="17" customFormat="1" x14ac:dyDescent="0.15">
      <c r="A135" s="15">
        <v>132</v>
      </c>
      <c r="B135" s="32" t="s">
        <v>1689</v>
      </c>
      <c r="C135" s="16" t="s">
        <v>4305</v>
      </c>
      <c r="D135" s="16" t="s">
        <v>10433</v>
      </c>
      <c r="E135" s="16" t="s">
        <v>10434</v>
      </c>
      <c r="F135" s="16">
        <v>1</v>
      </c>
    </row>
    <row r="136" spans="1:6" s="17" customFormat="1" x14ac:dyDescent="0.15">
      <c r="A136" s="15">
        <v>133</v>
      </c>
      <c r="B136" s="39" t="s">
        <v>4031</v>
      </c>
      <c r="C136" s="16" t="s">
        <v>3443</v>
      </c>
      <c r="D136" s="16" t="s">
        <v>10435</v>
      </c>
      <c r="E136" s="16" t="s">
        <v>10436</v>
      </c>
      <c r="F136" s="16">
        <v>1</v>
      </c>
    </row>
    <row r="137" spans="1:6" s="17" customFormat="1" x14ac:dyDescent="0.15">
      <c r="A137" s="15">
        <v>134</v>
      </c>
      <c r="B137" s="32" t="s">
        <v>4032</v>
      </c>
      <c r="C137" s="16" t="s">
        <v>3444</v>
      </c>
      <c r="D137" s="16" t="s">
        <v>10437</v>
      </c>
      <c r="E137" s="16" t="s">
        <v>10438</v>
      </c>
      <c r="F137" s="16">
        <v>1</v>
      </c>
    </row>
    <row r="138" spans="1:6" s="17" customFormat="1" x14ac:dyDescent="0.15">
      <c r="A138" s="18">
        <v>135</v>
      </c>
      <c r="B138" s="35" t="s">
        <v>4033</v>
      </c>
      <c r="C138" s="16" t="s">
        <v>3035</v>
      </c>
      <c r="D138" s="16" t="s">
        <v>10439</v>
      </c>
      <c r="E138" s="16" t="s">
        <v>10440</v>
      </c>
      <c r="F138" s="16">
        <v>1</v>
      </c>
    </row>
    <row r="139" spans="1:6" s="17" customFormat="1" x14ac:dyDescent="0.15">
      <c r="A139" s="18">
        <v>136</v>
      </c>
      <c r="B139" s="35" t="s">
        <v>4035</v>
      </c>
      <c r="C139" s="16" t="s">
        <v>3445</v>
      </c>
      <c r="D139" s="16" t="s">
        <v>10441</v>
      </c>
      <c r="E139" s="16" t="s">
        <v>10442</v>
      </c>
      <c r="F139" s="16">
        <v>1</v>
      </c>
    </row>
    <row r="140" spans="1:6" s="17" customFormat="1" x14ac:dyDescent="0.15">
      <c r="A140" s="15">
        <v>137</v>
      </c>
      <c r="B140" s="35" t="s">
        <v>4036</v>
      </c>
      <c r="C140" s="16" t="s">
        <v>3460</v>
      </c>
      <c r="D140" s="16" t="s">
        <v>10443</v>
      </c>
      <c r="E140" s="16" t="s">
        <v>10444</v>
      </c>
      <c r="F140" s="16">
        <v>1</v>
      </c>
    </row>
    <row r="141" spans="1:6" s="17" customFormat="1" x14ac:dyDescent="0.15">
      <c r="A141" s="15">
        <v>138</v>
      </c>
      <c r="B141" s="35" t="s">
        <v>4037</v>
      </c>
      <c r="C141" s="16" t="s">
        <v>3446</v>
      </c>
      <c r="D141" s="16" t="s">
        <v>10445</v>
      </c>
      <c r="E141" s="16" t="s">
        <v>10446</v>
      </c>
      <c r="F141" s="16">
        <v>1</v>
      </c>
    </row>
    <row r="142" spans="1:6" s="17" customFormat="1" x14ac:dyDescent="0.15">
      <c r="A142" s="18">
        <v>139</v>
      </c>
      <c r="B142" s="35" t="s">
        <v>4038</v>
      </c>
      <c r="C142" s="16" t="s">
        <v>3447</v>
      </c>
      <c r="D142" s="16" t="s">
        <v>10447</v>
      </c>
      <c r="E142" s="16" t="s">
        <v>10448</v>
      </c>
      <c r="F142" s="16">
        <v>1</v>
      </c>
    </row>
    <row r="143" spans="1:6" s="17" customFormat="1" x14ac:dyDescent="0.15">
      <c r="A143" s="18">
        <v>140</v>
      </c>
      <c r="B143" s="35" t="s">
        <v>4039</v>
      </c>
      <c r="C143" s="16" t="s">
        <v>5590</v>
      </c>
      <c r="D143" s="16" t="s">
        <v>10449</v>
      </c>
      <c r="E143" s="16" t="s">
        <v>10450</v>
      </c>
      <c r="F143" s="16">
        <v>1</v>
      </c>
    </row>
    <row r="144" spans="1:6" s="17" customFormat="1" ht="12" customHeight="1" x14ac:dyDescent="0.15">
      <c r="A144" s="15">
        <v>141</v>
      </c>
      <c r="B144" s="35" t="s">
        <v>4040</v>
      </c>
      <c r="C144" s="16" t="s">
        <v>3448</v>
      </c>
      <c r="D144" s="16" t="s">
        <v>10451</v>
      </c>
      <c r="E144" s="16" t="s">
        <v>10452</v>
      </c>
      <c r="F144" s="16">
        <v>1</v>
      </c>
    </row>
    <row r="145" spans="1:6" s="17" customFormat="1" ht="12" customHeight="1" x14ac:dyDescent="0.15">
      <c r="A145" s="15">
        <v>142</v>
      </c>
      <c r="B145" s="35" t="s">
        <v>4041</v>
      </c>
      <c r="C145" s="16" t="s">
        <v>5591</v>
      </c>
      <c r="D145" s="16" t="s">
        <v>10453</v>
      </c>
      <c r="E145" s="16" t="s">
        <v>10454</v>
      </c>
      <c r="F145" s="16">
        <v>1</v>
      </c>
    </row>
    <row r="146" spans="1:6" s="17" customFormat="1" ht="12" customHeight="1" x14ac:dyDescent="0.15">
      <c r="A146" s="15">
        <v>143</v>
      </c>
      <c r="B146" s="35" t="s">
        <v>4042</v>
      </c>
      <c r="C146" s="16" t="s">
        <v>21151</v>
      </c>
      <c r="D146" s="16" t="s">
        <v>10455</v>
      </c>
      <c r="E146" s="16" t="s">
        <v>10456</v>
      </c>
      <c r="F146" s="16">
        <v>1</v>
      </c>
    </row>
    <row r="147" spans="1:6" s="17" customFormat="1" ht="12" customHeight="1" x14ac:dyDescent="0.15">
      <c r="A147" s="18">
        <v>144</v>
      </c>
      <c r="B147" s="39" t="s">
        <v>4043</v>
      </c>
      <c r="C147" s="16" t="s">
        <v>3449</v>
      </c>
      <c r="D147" s="16" t="s">
        <v>10457</v>
      </c>
      <c r="E147" s="16" t="s">
        <v>10458</v>
      </c>
      <c r="F147" s="16">
        <v>1</v>
      </c>
    </row>
    <row r="148" spans="1:6" s="17" customFormat="1" ht="12" customHeight="1" x14ac:dyDescent="0.15">
      <c r="A148" s="18">
        <v>145</v>
      </c>
      <c r="B148" s="35" t="s">
        <v>4044</v>
      </c>
      <c r="C148" s="16" t="s">
        <v>5639</v>
      </c>
      <c r="D148" s="16" t="s">
        <v>10459</v>
      </c>
      <c r="E148" s="16" t="s">
        <v>10460</v>
      </c>
      <c r="F148" s="16">
        <v>1</v>
      </c>
    </row>
    <row r="149" spans="1:6" s="17" customFormat="1" ht="12" customHeight="1" x14ac:dyDescent="0.15">
      <c r="A149" s="15">
        <v>146</v>
      </c>
      <c r="B149" s="35" t="s">
        <v>4045</v>
      </c>
      <c r="C149" s="16" t="s">
        <v>3732</v>
      </c>
      <c r="D149" s="16" t="s">
        <v>10461</v>
      </c>
      <c r="E149" s="16" t="s">
        <v>10462</v>
      </c>
      <c r="F149" s="16">
        <v>1</v>
      </c>
    </row>
    <row r="150" spans="1:6" s="17" customFormat="1" ht="12" customHeight="1" x14ac:dyDescent="0.15">
      <c r="A150" s="15">
        <v>147</v>
      </c>
      <c r="B150" s="35" t="s">
        <v>4046</v>
      </c>
      <c r="C150" s="16" t="s">
        <v>3733</v>
      </c>
      <c r="D150" s="16" t="s">
        <v>10463</v>
      </c>
      <c r="E150" s="16" t="s">
        <v>10464</v>
      </c>
      <c r="F150" s="16">
        <v>1</v>
      </c>
    </row>
    <row r="151" spans="1:6" s="17" customFormat="1" ht="12" customHeight="1" x14ac:dyDescent="0.15">
      <c r="A151" s="15">
        <v>148</v>
      </c>
      <c r="B151" s="40" t="s">
        <v>20005</v>
      </c>
      <c r="C151" s="16" t="s">
        <v>3760</v>
      </c>
      <c r="D151" s="16" t="s">
        <v>10465</v>
      </c>
      <c r="E151" s="16" t="s">
        <v>10466</v>
      </c>
      <c r="F151" s="16">
        <v>1</v>
      </c>
    </row>
    <row r="152" spans="1:6" s="17" customFormat="1" ht="12" customHeight="1" x14ac:dyDescent="0.15">
      <c r="A152" s="18">
        <v>149</v>
      </c>
      <c r="B152" s="32" t="s">
        <v>4047</v>
      </c>
      <c r="C152" s="16" t="s">
        <v>1898</v>
      </c>
      <c r="D152" s="16" t="s">
        <v>10467</v>
      </c>
      <c r="E152" s="16" t="s">
        <v>10468</v>
      </c>
      <c r="F152" s="16">
        <v>1</v>
      </c>
    </row>
    <row r="153" spans="1:6" s="17" customFormat="1" ht="12" customHeight="1" x14ac:dyDescent="0.15">
      <c r="A153" s="18">
        <v>150</v>
      </c>
      <c r="B153" s="32" t="s">
        <v>4048</v>
      </c>
      <c r="C153" s="16" t="s">
        <v>6921</v>
      </c>
      <c r="D153" s="16" t="s">
        <v>10469</v>
      </c>
      <c r="E153" s="16" t="s">
        <v>10470</v>
      </c>
      <c r="F153" s="16">
        <v>1</v>
      </c>
    </row>
    <row r="154" spans="1:6" s="17" customFormat="1" ht="12" customHeight="1" x14ac:dyDescent="0.15">
      <c r="A154" s="15">
        <v>151</v>
      </c>
      <c r="B154" s="35" t="s">
        <v>4049</v>
      </c>
      <c r="C154" s="16" t="s">
        <v>5737</v>
      </c>
      <c r="D154" s="16" t="s">
        <v>10471</v>
      </c>
      <c r="E154" s="16" t="s">
        <v>10472</v>
      </c>
      <c r="F154" s="16">
        <v>1</v>
      </c>
    </row>
    <row r="155" spans="1:6" s="17" customFormat="1" ht="12" customHeight="1" x14ac:dyDescent="0.15">
      <c r="A155" s="15">
        <v>152</v>
      </c>
      <c r="B155" s="35" t="s">
        <v>4050</v>
      </c>
      <c r="C155" s="16" t="s">
        <v>5760</v>
      </c>
      <c r="D155" s="16" t="s">
        <v>10473</v>
      </c>
      <c r="E155" s="16" t="s">
        <v>10474</v>
      </c>
      <c r="F155" s="16">
        <v>1</v>
      </c>
    </row>
    <row r="156" spans="1:6" s="17" customFormat="1" ht="12" customHeight="1" x14ac:dyDescent="0.15">
      <c r="A156" s="15">
        <v>153</v>
      </c>
      <c r="B156" s="35" t="s">
        <v>1700</v>
      </c>
      <c r="C156" s="16" t="s">
        <v>7500</v>
      </c>
      <c r="D156" s="16" t="s">
        <v>10475</v>
      </c>
      <c r="E156" s="16" t="s">
        <v>10476</v>
      </c>
      <c r="F156" s="16">
        <v>1</v>
      </c>
    </row>
    <row r="157" spans="1:6" s="17" customFormat="1" ht="12" customHeight="1" x14ac:dyDescent="0.15">
      <c r="A157" s="18">
        <v>154</v>
      </c>
      <c r="B157" s="39" t="s">
        <v>4051</v>
      </c>
      <c r="C157" s="16" t="s">
        <v>5827</v>
      </c>
      <c r="D157" s="16" t="s">
        <v>10477</v>
      </c>
      <c r="E157" s="16" t="s">
        <v>10478</v>
      </c>
      <c r="F157" s="16">
        <v>1</v>
      </c>
    </row>
    <row r="158" spans="1:6" s="17" customFormat="1" ht="12" customHeight="1" x14ac:dyDescent="0.15">
      <c r="A158" s="18">
        <v>155</v>
      </c>
      <c r="B158" s="32" t="s">
        <v>551</v>
      </c>
      <c r="C158" s="16" t="s">
        <v>5852</v>
      </c>
      <c r="D158" s="16" t="s">
        <v>10479</v>
      </c>
      <c r="E158" s="16" t="s">
        <v>10480</v>
      </c>
      <c r="F158" s="16">
        <v>1</v>
      </c>
    </row>
    <row r="159" spans="1:6" s="17" customFormat="1" ht="12" customHeight="1" x14ac:dyDescent="0.15">
      <c r="A159" s="15">
        <v>156</v>
      </c>
      <c r="B159" s="39" t="s">
        <v>4052</v>
      </c>
      <c r="C159" s="16" t="s">
        <v>5853</v>
      </c>
      <c r="D159" s="16" t="s">
        <v>10481</v>
      </c>
      <c r="E159" s="16" t="s">
        <v>10481</v>
      </c>
      <c r="F159" s="16">
        <v>1</v>
      </c>
    </row>
    <row r="160" spans="1:6" s="17" customFormat="1" ht="12" customHeight="1" x14ac:dyDescent="0.15">
      <c r="A160" s="15">
        <v>157</v>
      </c>
      <c r="B160" s="40" t="s">
        <v>1165</v>
      </c>
      <c r="C160" s="16" t="s">
        <v>2512</v>
      </c>
      <c r="D160" s="16" t="s">
        <v>10482</v>
      </c>
      <c r="E160" s="16" t="s">
        <v>10483</v>
      </c>
      <c r="F160" s="16">
        <v>1</v>
      </c>
    </row>
    <row r="161" spans="1:6" s="17" customFormat="1" ht="12" customHeight="1" x14ac:dyDescent="0.15">
      <c r="A161" s="15">
        <v>158</v>
      </c>
      <c r="B161" s="32" t="s">
        <v>4053</v>
      </c>
      <c r="C161" s="16" t="s">
        <v>3450</v>
      </c>
      <c r="D161" s="16" t="s">
        <v>10484</v>
      </c>
      <c r="E161" s="16" t="s">
        <v>10485</v>
      </c>
      <c r="F161" s="16">
        <v>1</v>
      </c>
    </row>
    <row r="162" spans="1:6" s="17" customFormat="1" ht="12" customHeight="1" x14ac:dyDescent="0.15">
      <c r="A162" s="18">
        <v>159</v>
      </c>
      <c r="B162" s="35" t="s">
        <v>4054</v>
      </c>
      <c r="C162" s="16" t="s">
        <v>3451</v>
      </c>
      <c r="D162" s="16" t="s">
        <v>10486</v>
      </c>
      <c r="E162" s="16" t="s">
        <v>10487</v>
      </c>
      <c r="F162" s="16">
        <v>1</v>
      </c>
    </row>
    <row r="163" spans="1:6" s="17" customFormat="1" ht="12" customHeight="1" x14ac:dyDescent="0.15">
      <c r="A163" s="18">
        <v>160</v>
      </c>
      <c r="B163" s="32" t="s">
        <v>4055</v>
      </c>
      <c r="C163" s="16" t="s">
        <v>5854</v>
      </c>
      <c r="D163" s="16" t="s">
        <v>10488</v>
      </c>
      <c r="E163" s="16" t="s">
        <v>10489</v>
      </c>
      <c r="F163" s="16">
        <v>1</v>
      </c>
    </row>
    <row r="164" spans="1:6" s="17" customFormat="1" ht="12" customHeight="1" x14ac:dyDescent="0.15">
      <c r="A164" s="15">
        <v>161</v>
      </c>
      <c r="B164" s="35" t="s">
        <v>4056</v>
      </c>
      <c r="C164" s="16" t="s">
        <v>3452</v>
      </c>
      <c r="D164" s="16" t="s">
        <v>10490</v>
      </c>
      <c r="E164" s="16" t="s">
        <v>10491</v>
      </c>
      <c r="F164" s="16">
        <v>1</v>
      </c>
    </row>
    <row r="165" spans="1:6" s="17" customFormat="1" ht="12" customHeight="1" x14ac:dyDescent="0.15">
      <c r="A165" s="15">
        <v>162</v>
      </c>
      <c r="B165" s="35" t="s">
        <v>4057</v>
      </c>
      <c r="C165" s="16" t="s">
        <v>5011</v>
      </c>
      <c r="D165" s="16" t="s">
        <v>10492</v>
      </c>
      <c r="E165" s="16" t="s">
        <v>10493</v>
      </c>
      <c r="F165" s="16">
        <v>1</v>
      </c>
    </row>
    <row r="166" spans="1:6" s="17" customFormat="1" ht="12" customHeight="1" x14ac:dyDescent="0.15">
      <c r="A166" s="15">
        <v>163</v>
      </c>
      <c r="B166" s="40" t="s">
        <v>1164</v>
      </c>
      <c r="C166" s="16" t="s">
        <v>3889</v>
      </c>
      <c r="D166" s="16" t="s">
        <v>10494</v>
      </c>
      <c r="E166" s="16" t="s">
        <v>10495</v>
      </c>
      <c r="F166" s="16">
        <v>1</v>
      </c>
    </row>
    <row r="167" spans="1:6" s="17" customFormat="1" ht="12" customHeight="1" x14ac:dyDescent="0.15">
      <c r="A167" s="18">
        <v>164</v>
      </c>
      <c r="B167" s="35" t="s">
        <v>4058</v>
      </c>
      <c r="C167" s="16" t="s">
        <v>426</v>
      </c>
      <c r="D167" s="16" t="s">
        <v>10496</v>
      </c>
      <c r="E167" s="16" t="s">
        <v>10497</v>
      </c>
      <c r="F167" s="16">
        <v>1</v>
      </c>
    </row>
    <row r="168" spans="1:6" s="17" customFormat="1" ht="12" customHeight="1" x14ac:dyDescent="0.15">
      <c r="A168" s="18">
        <v>165</v>
      </c>
      <c r="B168" s="35" t="s">
        <v>4059</v>
      </c>
      <c r="C168" s="16" t="s">
        <v>444</v>
      </c>
      <c r="D168" s="16" t="s">
        <v>10498</v>
      </c>
      <c r="E168" s="16" t="s">
        <v>10499</v>
      </c>
      <c r="F168" s="16">
        <v>1</v>
      </c>
    </row>
    <row r="169" spans="1:6" s="17" customFormat="1" ht="12" customHeight="1" x14ac:dyDescent="0.15">
      <c r="A169" s="15">
        <v>166</v>
      </c>
      <c r="B169" s="35" t="s">
        <v>4060</v>
      </c>
      <c r="C169" s="16" t="s">
        <v>445</v>
      </c>
      <c r="D169" s="16" t="s">
        <v>10500</v>
      </c>
      <c r="E169" s="16" t="s">
        <v>10501</v>
      </c>
      <c r="F169" s="16">
        <v>1</v>
      </c>
    </row>
    <row r="170" spans="1:6" s="17" customFormat="1" ht="12" customHeight="1" x14ac:dyDescent="0.15">
      <c r="A170" s="15">
        <v>167</v>
      </c>
      <c r="B170" s="35" t="s">
        <v>4061</v>
      </c>
      <c r="C170" s="16" t="s">
        <v>446</v>
      </c>
      <c r="D170" s="16" t="s">
        <v>10502</v>
      </c>
      <c r="E170" s="16" t="s">
        <v>10503</v>
      </c>
      <c r="F170" s="16">
        <v>1</v>
      </c>
    </row>
    <row r="171" spans="1:6" s="17" customFormat="1" ht="12" customHeight="1" x14ac:dyDescent="0.15">
      <c r="A171" s="15">
        <v>168</v>
      </c>
      <c r="B171" s="35" t="s">
        <v>4062</v>
      </c>
      <c r="C171" s="16" t="s">
        <v>447</v>
      </c>
      <c r="D171" s="16" t="s">
        <v>10504</v>
      </c>
      <c r="E171" s="16" t="s">
        <v>10505</v>
      </c>
      <c r="F171" s="16">
        <v>1</v>
      </c>
    </row>
    <row r="172" spans="1:6" s="17" customFormat="1" ht="12" customHeight="1" x14ac:dyDescent="0.15">
      <c r="A172" s="18">
        <v>169</v>
      </c>
      <c r="B172" s="35" t="s">
        <v>4063</v>
      </c>
      <c r="C172" s="16" t="s">
        <v>3453</v>
      </c>
      <c r="D172" s="16" t="s">
        <v>10490</v>
      </c>
      <c r="E172" s="16" t="s">
        <v>10491</v>
      </c>
      <c r="F172" s="16">
        <v>1</v>
      </c>
    </row>
    <row r="173" spans="1:6" s="17" customFormat="1" ht="12" customHeight="1" x14ac:dyDescent="0.15">
      <c r="A173" s="18">
        <v>170</v>
      </c>
      <c r="B173" s="35" t="s">
        <v>4064</v>
      </c>
      <c r="C173" s="16" t="s">
        <v>5499</v>
      </c>
      <c r="D173" s="16" t="s">
        <v>10506</v>
      </c>
      <c r="E173" s="16" t="s">
        <v>10507</v>
      </c>
      <c r="F173" s="16">
        <v>1</v>
      </c>
    </row>
    <row r="174" spans="1:6" s="17" customFormat="1" ht="12" customHeight="1" x14ac:dyDescent="0.15">
      <c r="A174" s="15">
        <v>171</v>
      </c>
      <c r="B174" s="32" t="s">
        <v>1419</v>
      </c>
      <c r="C174" s="16" t="s">
        <v>3769</v>
      </c>
      <c r="D174" s="16" t="s">
        <v>10508</v>
      </c>
      <c r="E174" s="16" t="s">
        <v>10509</v>
      </c>
      <c r="F174" s="16">
        <v>1</v>
      </c>
    </row>
    <row r="175" spans="1:6" s="17" customFormat="1" ht="12" customHeight="1" x14ac:dyDescent="0.15">
      <c r="A175" s="15">
        <v>172</v>
      </c>
      <c r="B175" s="34" t="s">
        <v>1420</v>
      </c>
      <c r="C175" s="16" t="s">
        <v>3798</v>
      </c>
      <c r="D175" s="16" t="s">
        <v>10510</v>
      </c>
      <c r="E175" s="16" t="s">
        <v>10511</v>
      </c>
      <c r="F175" s="16">
        <v>1</v>
      </c>
    </row>
    <row r="176" spans="1:6" s="17" customFormat="1" ht="12" customHeight="1" x14ac:dyDescent="0.15">
      <c r="A176" s="18">
        <v>173</v>
      </c>
      <c r="B176" s="34" t="s">
        <v>1421</v>
      </c>
      <c r="C176" s="16" t="s">
        <v>7547</v>
      </c>
      <c r="D176" s="16" t="s">
        <v>10512</v>
      </c>
      <c r="E176" s="16" t="s">
        <v>10513</v>
      </c>
      <c r="F176" s="16">
        <v>1</v>
      </c>
    </row>
    <row r="177" spans="1:6" s="17" customFormat="1" ht="12" customHeight="1" x14ac:dyDescent="0.15">
      <c r="A177" s="18">
        <v>174</v>
      </c>
      <c r="B177" s="34" t="s">
        <v>1422</v>
      </c>
      <c r="C177" s="16" t="s">
        <v>4942</v>
      </c>
      <c r="D177" s="16" t="s">
        <v>10514</v>
      </c>
      <c r="E177" s="16" t="s">
        <v>10515</v>
      </c>
      <c r="F177" s="16">
        <v>1</v>
      </c>
    </row>
    <row r="178" spans="1:6" s="17" customFormat="1" ht="12" customHeight="1" x14ac:dyDescent="0.15">
      <c r="A178" s="15">
        <v>175</v>
      </c>
      <c r="B178" s="32" t="s">
        <v>1423</v>
      </c>
      <c r="C178" s="16" t="s">
        <v>7705</v>
      </c>
      <c r="D178" s="16" t="s">
        <v>10516</v>
      </c>
      <c r="E178" s="16" t="s">
        <v>10517</v>
      </c>
      <c r="F178" s="16">
        <v>1</v>
      </c>
    </row>
    <row r="179" spans="1:6" s="17" customFormat="1" ht="12" customHeight="1" x14ac:dyDescent="0.15">
      <c r="A179" s="15">
        <v>176</v>
      </c>
      <c r="B179" s="33" t="s">
        <v>1424</v>
      </c>
      <c r="C179" s="16" t="s">
        <v>21152</v>
      </c>
      <c r="D179" s="16" t="s">
        <v>10518</v>
      </c>
      <c r="E179" s="16" t="s">
        <v>10519</v>
      </c>
      <c r="F179" s="16">
        <v>1</v>
      </c>
    </row>
    <row r="180" spans="1:6" s="17" customFormat="1" ht="12" customHeight="1" x14ac:dyDescent="0.15">
      <c r="A180" s="15">
        <v>177</v>
      </c>
      <c r="B180" s="34" t="s">
        <v>1425</v>
      </c>
      <c r="C180" s="16" t="s">
        <v>7087</v>
      </c>
      <c r="D180" s="16" t="s">
        <v>10520</v>
      </c>
      <c r="E180" s="16" t="s">
        <v>10521</v>
      </c>
      <c r="F180" s="16">
        <v>1</v>
      </c>
    </row>
    <row r="181" spans="1:6" s="17" customFormat="1" ht="12" customHeight="1" x14ac:dyDescent="0.15">
      <c r="A181" s="18">
        <v>178</v>
      </c>
      <c r="B181" s="32" t="s">
        <v>3075</v>
      </c>
      <c r="C181" s="16" t="s">
        <v>6487</v>
      </c>
      <c r="D181" s="16" t="s">
        <v>10522</v>
      </c>
      <c r="E181" s="16" t="s">
        <v>10523</v>
      </c>
      <c r="F181" s="16">
        <v>1</v>
      </c>
    </row>
    <row r="182" spans="1:6" s="17" customFormat="1" ht="12" customHeight="1" x14ac:dyDescent="0.15">
      <c r="A182" s="18">
        <v>179</v>
      </c>
      <c r="B182" s="32" t="s">
        <v>3077</v>
      </c>
      <c r="C182" s="16" t="s">
        <v>8866</v>
      </c>
      <c r="D182" s="16" t="s">
        <v>10524</v>
      </c>
      <c r="E182" s="16" t="s">
        <v>10525</v>
      </c>
      <c r="F182" s="16">
        <v>1</v>
      </c>
    </row>
    <row r="183" spans="1:6" s="17" customFormat="1" ht="12" customHeight="1" x14ac:dyDescent="0.15">
      <c r="A183" s="15">
        <v>180</v>
      </c>
      <c r="B183" s="40" t="s">
        <v>20006</v>
      </c>
      <c r="C183" s="16" t="s">
        <v>21153</v>
      </c>
      <c r="D183" s="16" t="s">
        <v>10526</v>
      </c>
      <c r="E183" s="16" t="s">
        <v>10527</v>
      </c>
      <c r="F183" s="16">
        <v>1</v>
      </c>
    </row>
    <row r="184" spans="1:6" s="17" customFormat="1" ht="12" customHeight="1" x14ac:dyDescent="0.15">
      <c r="A184" s="15">
        <v>181</v>
      </c>
      <c r="B184" s="32" t="s">
        <v>1329</v>
      </c>
      <c r="C184" s="16" t="s">
        <v>8875</v>
      </c>
      <c r="D184" s="16" t="s">
        <v>10528</v>
      </c>
      <c r="E184" s="16" t="s">
        <v>10529</v>
      </c>
      <c r="F184" s="16">
        <v>1</v>
      </c>
    </row>
    <row r="185" spans="1:6" s="17" customFormat="1" ht="12" customHeight="1" x14ac:dyDescent="0.15">
      <c r="A185" s="15">
        <v>182</v>
      </c>
      <c r="B185" s="33" t="s">
        <v>1330</v>
      </c>
      <c r="C185" s="16" t="s">
        <v>4672</v>
      </c>
      <c r="D185" s="16" t="s">
        <v>10530</v>
      </c>
      <c r="E185" s="16" t="s">
        <v>10531</v>
      </c>
      <c r="F185" s="16">
        <v>1</v>
      </c>
    </row>
    <row r="186" spans="1:6" s="17" customFormat="1" ht="12" customHeight="1" x14ac:dyDescent="0.15">
      <c r="A186" s="18">
        <v>183</v>
      </c>
      <c r="B186" s="33" t="s">
        <v>1332</v>
      </c>
      <c r="C186" s="16" t="s">
        <v>8521</v>
      </c>
      <c r="D186" s="16" t="s">
        <v>10532</v>
      </c>
      <c r="E186" s="16" t="s">
        <v>10533</v>
      </c>
      <c r="F186" s="16">
        <v>1</v>
      </c>
    </row>
    <row r="187" spans="1:6" s="17" customFormat="1" ht="12" customHeight="1" x14ac:dyDescent="0.15">
      <c r="A187" s="18">
        <v>184</v>
      </c>
      <c r="B187" s="33" t="s">
        <v>1333</v>
      </c>
      <c r="C187" s="16" t="s">
        <v>8545</v>
      </c>
      <c r="D187" s="16" t="s">
        <v>10534</v>
      </c>
      <c r="E187" s="16" t="s">
        <v>10535</v>
      </c>
      <c r="F187" s="16">
        <v>1</v>
      </c>
    </row>
    <row r="188" spans="1:6" s="17" customFormat="1" ht="12" customHeight="1" x14ac:dyDescent="0.15">
      <c r="A188" s="15">
        <v>185</v>
      </c>
      <c r="B188" s="35" t="s">
        <v>1229</v>
      </c>
      <c r="C188" s="16" t="s">
        <v>7732</v>
      </c>
      <c r="D188" s="16" t="s">
        <v>10536</v>
      </c>
      <c r="E188" s="16" t="s">
        <v>10537</v>
      </c>
      <c r="F188" s="16">
        <v>1</v>
      </c>
    </row>
    <row r="189" spans="1:6" s="17" customFormat="1" ht="12" customHeight="1" x14ac:dyDescent="0.15">
      <c r="A189" s="15">
        <v>186</v>
      </c>
      <c r="B189" s="33" t="s">
        <v>1334</v>
      </c>
      <c r="C189" s="16" t="s">
        <v>7752</v>
      </c>
      <c r="D189" s="16" t="s">
        <v>10538</v>
      </c>
      <c r="E189" s="16" t="s">
        <v>10539</v>
      </c>
      <c r="F189" s="16">
        <v>1</v>
      </c>
    </row>
    <row r="190" spans="1:6" s="17" customFormat="1" ht="12" customHeight="1" x14ac:dyDescent="0.15">
      <c r="A190" s="15">
        <v>187</v>
      </c>
      <c r="B190" s="33" t="s">
        <v>1335</v>
      </c>
      <c r="C190" s="16" t="s">
        <v>6509</v>
      </c>
      <c r="D190" s="16" t="s">
        <v>10540</v>
      </c>
      <c r="E190" s="16" t="s">
        <v>10541</v>
      </c>
      <c r="F190" s="16">
        <v>1</v>
      </c>
    </row>
    <row r="191" spans="1:6" s="17" customFormat="1" ht="12" customHeight="1" x14ac:dyDescent="0.15">
      <c r="A191" s="18">
        <v>188</v>
      </c>
      <c r="B191" s="39" t="s">
        <v>1336</v>
      </c>
      <c r="C191" s="16" t="s">
        <v>8823</v>
      </c>
      <c r="D191" s="16" t="s">
        <v>10542</v>
      </c>
      <c r="E191" s="16" t="s">
        <v>10543</v>
      </c>
      <c r="F191" s="16">
        <v>1</v>
      </c>
    </row>
    <row r="192" spans="1:6" s="17" customFormat="1" ht="12" customHeight="1" x14ac:dyDescent="0.15">
      <c r="A192" s="18">
        <v>189</v>
      </c>
      <c r="B192" s="34" t="s">
        <v>1337</v>
      </c>
      <c r="C192" s="16" t="s">
        <v>8263</v>
      </c>
      <c r="D192" s="16" t="s">
        <v>10544</v>
      </c>
      <c r="E192" s="16" t="s">
        <v>10545</v>
      </c>
      <c r="F192" s="16">
        <v>1</v>
      </c>
    </row>
    <row r="193" spans="1:6" s="17" customFormat="1" ht="12" customHeight="1" x14ac:dyDescent="0.15">
      <c r="A193" s="15">
        <v>190</v>
      </c>
      <c r="B193" s="34" t="s">
        <v>1338</v>
      </c>
      <c r="C193" s="16" t="s">
        <v>7418</v>
      </c>
      <c r="D193" s="16" t="s">
        <v>10546</v>
      </c>
      <c r="E193" s="16" t="s">
        <v>10547</v>
      </c>
      <c r="F193" s="16">
        <v>1</v>
      </c>
    </row>
    <row r="194" spans="1:6" s="17" customFormat="1" ht="12" customHeight="1" x14ac:dyDescent="0.15">
      <c r="A194" s="15">
        <v>191</v>
      </c>
      <c r="B194" s="34" t="s">
        <v>1339</v>
      </c>
      <c r="C194" s="16" t="s">
        <v>5970</v>
      </c>
      <c r="D194" s="16" t="s">
        <v>10548</v>
      </c>
      <c r="E194" s="16" t="s">
        <v>10549</v>
      </c>
      <c r="F194" s="16">
        <v>1</v>
      </c>
    </row>
    <row r="195" spans="1:6" s="17" customFormat="1" ht="12" customHeight="1" x14ac:dyDescent="0.15">
      <c r="A195" s="15">
        <v>192</v>
      </c>
      <c r="B195" s="34" t="s">
        <v>2631</v>
      </c>
      <c r="C195" s="16" t="s">
        <v>5971</v>
      </c>
      <c r="D195" s="16" t="s">
        <v>10550</v>
      </c>
      <c r="E195" s="16" t="s">
        <v>10551</v>
      </c>
      <c r="F195" s="16">
        <v>1</v>
      </c>
    </row>
    <row r="196" spans="1:6" s="17" customFormat="1" ht="12" customHeight="1" x14ac:dyDescent="0.15">
      <c r="A196" s="18">
        <v>193</v>
      </c>
      <c r="B196" s="34" t="s">
        <v>3238</v>
      </c>
      <c r="C196" s="16" t="s">
        <v>5997</v>
      </c>
      <c r="D196" s="16" t="s">
        <v>10552</v>
      </c>
      <c r="E196" s="16" t="s">
        <v>10553</v>
      </c>
      <c r="F196" s="16">
        <v>1</v>
      </c>
    </row>
    <row r="197" spans="1:6" s="17" customFormat="1" ht="12" customHeight="1" x14ac:dyDescent="0.15">
      <c r="A197" s="18">
        <v>194</v>
      </c>
      <c r="B197" s="34" t="s">
        <v>2632</v>
      </c>
      <c r="C197" s="16" t="s">
        <v>6025</v>
      </c>
      <c r="D197" s="16" t="s">
        <v>10554</v>
      </c>
      <c r="E197" s="16" t="s">
        <v>10555</v>
      </c>
      <c r="F197" s="16">
        <v>1</v>
      </c>
    </row>
    <row r="198" spans="1:6" s="17" customFormat="1" ht="12" customHeight="1" x14ac:dyDescent="0.15">
      <c r="A198" s="15">
        <v>195</v>
      </c>
      <c r="B198" s="34" t="s">
        <v>2633</v>
      </c>
      <c r="C198" s="16" t="s">
        <v>6060</v>
      </c>
      <c r="D198" s="16" t="s">
        <v>10556</v>
      </c>
      <c r="E198" s="16" t="s">
        <v>10557</v>
      </c>
      <c r="F198" s="16">
        <v>1</v>
      </c>
    </row>
    <row r="199" spans="1:6" s="17" customFormat="1" ht="12" customHeight="1" x14ac:dyDescent="0.15">
      <c r="A199" s="15">
        <v>196</v>
      </c>
      <c r="B199" s="34" t="s">
        <v>2634</v>
      </c>
      <c r="C199" s="16" t="s">
        <v>8489</v>
      </c>
      <c r="D199" s="16" t="s">
        <v>10558</v>
      </c>
      <c r="E199" s="16" t="s">
        <v>10559</v>
      </c>
      <c r="F199" s="16">
        <v>1</v>
      </c>
    </row>
    <row r="200" spans="1:6" s="17" customFormat="1" ht="12" customHeight="1" x14ac:dyDescent="0.15">
      <c r="A200" s="15">
        <v>197</v>
      </c>
      <c r="B200" s="34" t="s">
        <v>2635</v>
      </c>
      <c r="C200" s="16" t="s">
        <v>8508</v>
      </c>
      <c r="D200" s="16" t="s">
        <v>10560</v>
      </c>
      <c r="E200" s="16" t="s">
        <v>10561</v>
      </c>
      <c r="F200" s="16">
        <v>1</v>
      </c>
    </row>
    <row r="201" spans="1:6" s="17" customFormat="1" ht="12" customHeight="1" x14ac:dyDescent="0.15">
      <c r="A201" s="18">
        <v>198</v>
      </c>
      <c r="B201" s="34" t="s">
        <v>2636</v>
      </c>
      <c r="C201" s="16" t="s">
        <v>7839</v>
      </c>
      <c r="D201" s="16" t="s">
        <v>10562</v>
      </c>
      <c r="E201" s="16" t="s">
        <v>10563</v>
      </c>
      <c r="F201" s="16">
        <v>1</v>
      </c>
    </row>
    <row r="202" spans="1:6" s="17" customFormat="1" ht="12" customHeight="1" x14ac:dyDescent="0.15">
      <c r="A202" s="18">
        <v>199</v>
      </c>
      <c r="B202" s="34" t="s">
        <v>2637</v>
      </c>
      <c r="C202" s="16" t="s">
        <v>7884</v>
      </c>
      <c r="D202" s="16" t="s">
        <v>10564</v>
      </c>
      <c r="E202" s="16" t="s">
        <v>10565</v>
      </c>
      <c r="F202" s="16">
        <v>1</v>
      </c>
    </row>
    <row r="203" spans="1:6" s="17" customFormat="1" ht="12" customHeight="1" x14ac:dyDescent="0.15">
      <c r="A203" s="15">
        <v>200</v>
      </c>
      <c r="B203" s="34" t="s">
        <v>2638</v>
      </c>
      <c r="C203" s="16" t="s">
        <v>6184</v>
      </c>
      <c r="D203" s="16" t="s">
        <v>10566</v>
      </c>
      <c r="E203" s="16" t="s">
        <v>10567</v>
      </c>
      <c r="F203" s="16">
        <v>1</v>
      </c>
    </row>
    <row r="204" spans="1:6" s="17" customFormat="1" ht="12" customHeight="1" x14ac:dyDescent="0.15">
      <c r="A204" s="15">
        <v>201</v>
      </c>
      <c r="B204" s="34" t="s">
        <v>3690</v>
      </c>
      <c r="C204" s="16" t="s">
        <v>6203</v>
      </c>
      <c r="D204" s="16" t="s">
        <v>10568</v>
      </c>
      <c r="E204" s="16" t="s">
        <v>10569</v>
      </c>
      <c r="F204" s="16">
        <v>1</v>
      </c>
    </row>
    <row r="205" spans="1:6" s="17" customFormat="1" ht="12" customHeight="1" x14ac:dyDescent="0.15">
      <c r="A205" s="15">
        <v>202</v>
      </c>
      <c r="B205" s="34" t="s">
        <v>3691</v>
      </c>
      <c r="C205" s="16" t="s">
        <v>8020</v>
      </c>
      <c r="D205" s="16" t="s">
        <v>10570</v>
      </c>
      <c r="E205" s="16" t="s">
        <v>10571</v>
      </c>
      <c r="F205" s="16">
        <v>1</v>
      </c>
    </row>
    <row r="206" spans="1:6" s="17" customFormat="1" ht="12" customHeight="1" x14ac:dyDescent="0.15">
      <c r="A206" s="18">
        <v>203</v>
      </c>
      <c r="B206" s="34" t="s">
        <v>380</v>
      </c>
      <c r="C206" s="16" t="s">
        <v>8073</v>
      </c>
      <c r="D206" s="16" t="s">
        <v>10572</v>
      </c>
      <c r="E206" s="16" t="s">
        <v>10573</v>
      </c>
      <c r="F206" s="16">
        <v>1</v>
      </c>
    </row>
    <row r="207" spans="1:6" s="17" customFormat="1" ht="12" customHeight="1" x14ac:dyDescent="0.15">
      <c r="A207" s="18">
        <v>204</v>
      </c>
      <c r="B207" s="34" t="s">
        <v>3239</v>
      </c>
      <c r="C207" s="16" t="s">
        <v>6712</v>
      </c>
      <c r="D207" s="16" t="s">
        <v>10574</v>
      </c>
      <c r="E207" s="16" t="s">
        <v>10575</v>
      </c>
      <c r="F207" s="16">
        <v>1</v>
      </c>
    </row>
    <row r="208" spans="1:6" s="17" customFormat="1" ht="12" customHeight="1" x14ac:dyDescent="0.15">
      <c r="A208" s="15">
        <v>205</v>
      </c>
      <c r="B208" s="34" t="s">
        <v>381</v>
      </c>
      <c r="C208" s="16" t="s">
        <v>8375</v>
      </c>
      <c r="D208" s="16" t="s">
        <v>10576</v>
      </c>
      <c r="E208" s="16" t="s">
        <v>10577</v>
      </c>
      <c r="F208" s="16">
        <v>1</v>
      </c>
    </row>
    <row r="209" spans="1:6" s="17" customFormat="1" ht="12" customHeight="1" x14ac:dyDescent="0.15">
      <c r="A209" s="15">
        <v>206</v>
      </c>
      <c r="B209" s="34" t="s">
        <v>382</v>
      </c>
      <c r="C209" s="16" t="s">
        <v>7636</v>
      </c>
      <c r="D209" s="16" t="s">
        <v>10578</v>
      </c>
      <c r="E209" s="16" t="s">
        <v>10579</v>
      </c>
      <c r="F209" s="16">
        <v>1</v>
      </c>
    </row>
    <row r="210" spans="1:6" s="17" customFormat="1" ht="12" customHeight="1" x14ac:dyDescent="0.15">
      <c r="A210" s="18">
        <v>207</v>
      </c>
      <c r="B210" s="34" t="s">
        <v>383</v>
      </c>
      <c r="C210" s="16" t="s">
        <v>8704</v>
      </c>
      <c r="D210" s="16" t="s">
        <v>10580</v>
      </c>
      <c r="E210" s="16" t="s">
        <v>10581</v>
      </c>
      <c r="F210" s="16">
        <v>1</v>
      </c>
    </row>
    <row r="211" spans="1:6" s="17" customFormat="1" ht="12" customHeight="1" x14ac:dyDescent="0.15">
      <c r="A211" s="18">
        <v>208</v>
      </c>
      <c r="B211" s="40" t="s">
        <v>1163</v>
      </c>
      <c r="C211" s="16" t="s">
        <v>4204</v>
      </c>
      <c r="D211" s="16" t="s">
        <v>10582</v>
      </c>
      <c r="E211" s="16" t="s">
        <v>10583</v>
      </c>
      <c r="F211" s="16">
        <v>1</v>
      </c>
    </row>
    <row r="212" spans="1:6" s="17" customFormat="1" ht="12" customHeight="1" x14ac:dyDescent="0.15">
      <c r="A212" s="15">
        <v>209</v>
      </c>
      <c r="B212" s="34" t="s">
        <v>384</v>
      </c>
      <c r="C212" s="16" t="s">
        <v>7792</v>
      </c>
      <c r="D212" s="16" t="s">
        <v>10584</v>
      </c>
      <c r="E212" s="16" t="s">
        <v>10585</v>
      </c>
      <c r="F212" s="16">
        <v>1</v>
      </c>
    </row>
    <row r="213" spans="1:6" s="17" customFormat="1" ht="12" customHeight="1" x14ac:dyDescent="0.15">
      <c r="A213" s="15">
        <v>210</v>
      </c>
      <c r="B213" s="34" t="s">
        <v>1698</v>
      </c>
      <c r="C213" s="16" t="s">
        <v>9099</v>
      </c>
      <c r="D213" s="16" t="s">
        <v>10586</v>
      </c>
      <c r="E213" s="16" t="s">
        <v>10587</v>
      </c>
      <c r="F213" s="16">
        <v>1</v>
      </c>
    </row>
    <row r="214" spans="1:6" s="17" customFormat="1" ht="12" customHeight="1" x14ac:dyDescent="0.15">
      <c r="A214" s="15">
        <v>211</v>
      </c>
      <c r="B214" s="34" t="s">
        <v>15</v>
      </c>
      <c r="C214" s="16" t="s">
        <v>5601</v>
      </c>
      <c r="D214" s="16" t="s">
        <v>10588</v>
      </c>
      <c r="E214" s="16" t="s">
        <v>10589</v>
      </c>
      <c r="F214" s="16">
        <v>1</v>
      </c>
    </row>
    <row r="215" spans="1:6" s="17" customFormat="1" ht="12" customHeight="1" x14ac:dyDescent="0.15">
      <c r="A215" s="18">
        <v>212</v>
      </c>
      <c r="B215" s="34" t="s">
        <v>385</v>
      </c>
      <c r="C215" s="16" t="s">
        <v>3454</v>
      </c>
      <c r="D215" s="16" t="s">
        <v>10590</v>
      </c>
      <c r="E215" s="16" t="s">
        <v>10591</v>
      </c>
      <c r="F215" s="16">
        <v>1</v>
      </c>
    </row>
    <row r="216" spans="1:6" s="17" customFormat="1" ht="12" customHeight="1" x14ac:dyDescent="0.15">
      <c r="A216" s="18">
        <v>213</v>
      </c>
      <c r="B216" s="34" t="s">
        <v>2627</v>
      </c>
      <c r="C216" s="16" t="s">
        <v>9167</v>
      </c>
      <c r="D216" s="16" t="s">
        <v>10592</v>
      </c>
      <c r="E216" s="16" t="s">
        <v>10593</v>
      </c>
      <c r="F216" s="16">
        <v>1</v>
      </c>
    </row>
    <row r="217" spans="1:6" s="17" customFormat="1" ht="12" customHeight="1" x14ac:dyDescent="0.15">
      <c r="A217" s="15">
        <v>214</v>
      </c>
      <c r="B217" s="34" t="s">
        <v>3220</v>
      </c>
      <c r="C217" s="16" t="s">
        <v>4295</v>
      </c>
      <c r="D217" s="16" t="s">
        <v>10594</v>
      </c>
      <c r="E217" s="16" t="s">
        <v>10595</v>
      </c>
      <c r="F217" s="16">
        <v>1</v>
      </c>
    </row>
    <row r="218" spans="1:6" s="17" customFormat="1" ht="12" customHeight="1" x14ac:dyDescent="0.15">
      <c r="A218" s="15">
        <v>215</v>
      </c>
      <c r="B218" s="34" t="s">
        <v>2629</v>
      </c>
      <c r="C218" s="16" t="s">
        <v>3456</v>
      </c>
      <c r="D218" s="16" t="s">
        <v>10596</v>
      </c>
      <c r="E218" s="16" t="s">
        <v>10597</v>
      </c>
      <c r="F218" s="16">
        <v>1</v>
      </c>
    </row>
    <row r="219" spans="1:6" s="17" customFormat="1" ht="12" customHeight="1" x14ac:dyDescent="0.15">
      <c r="A219" s="15">
        <v>216</v>
      </c>
      <c r="B219" s="34" t="s">
        <v>3228</v>
      </c>
      <c r="C219" s="16" t="s">
        <v>1715</v>
      </c>
      <c r="D219" s="16" t="s">
        <v>10598</v>
      </c>
      <c r="E219" s="16" t="s">
        <v>10599</v>
      </c>
      <c r="F219" s="16">
        <v>1</v>
      </c>
    </row>
    <row r="220" spans="1:6" s="17" customFormat="1" ht="12" customHeight="1" x14ac:dyDescent="0.15">
      <c r="A220" s="18">
        <v>217</v>
      </c>
      <c r="B220" s="34" t="s">
        <v>2630</v>
      </c>
      <c r="C220" s="16" t="s">
        <v>3457</v>
      </c>
      <c r="D220" s="16" t="s">
        <v>10600</v>
      </c>
      <c r="E220" s="16" t="s">
        <v>10601</v>
      </c>
      <c r="F220" s="16">
        <v>1</v>
      </c>
    </row>
    <row r="221" spans="1:6" s="17" customFormat="1" ht="12" customHeight="1" x14ac:dyDescent="0.15">
      <c r="A221" s="18">
        <v>218</v>
      </c>
      <c r="B221" s="34" t="s">
        <v>3435</v>
      </c>
      <c r="C221" s="16" t="s">
        <v>21154</v>
      </c>
      <c r="D221" s="16" t="s">
        <v>10602</v>
      </c>
      <c r="E221" s="16" t="s">
        <v>10603</v>
      </c>
      <c r="F221" s="16">
        <v>1</v>
      </c>
    </row>
    <row r="222" spans="1:6" s="17" customFormat="1" ht="12" customHeight="1" x14ac:dyDescent="0.15">
      <c r="A222" s="15">
        <v>219</v>
      </c>
      <c r="B222" s="34" t="s">
        <v>1126</v>
      </c>
      <c r="C222" s="16" t="s">
        <v>6240</v>
      </c>
      <c r="D222" s="16" t="s">
        <v>10604</v>
      </c>
      <c r="E222" s="16" t="s">
        <v>10605</v>
      </c>
      <c r="F222" s="16">
        <v>1</v>
      </c>
    </row>
    <row r="223" spans="1:6" s="17" customFormat="1" ht="12" customHeight="1" x14ac:dyDescent="0.15">
      <c r="A223" s="15">
        <v>220</v>
      </c>
      <c r="B223" s="34" t="s">
        <v>3436</v>
      </c>
      <c r="C223" s="16" t="s">
        <v>6241</v>
      </c>
      <c r="D223" s="16" t="s">
        <v>10606</v>
      </c>
      <c r="E223" s="16" t="s">
        <v>10607</v>
      </c>
      <c r="F223" s="16">
        <v>1</v>
      </c>
    </row>
    <row r="224" spans="1:6" s="17" customFormat="1" ht="12" customHeight="1" x14ac:dyDescent="0.15">
      <c r="A224" s="15">
        <v>221</v>
      </c>
      <c r="B224" s="40" t="s">
        <v>4805</v>
      </c>
      <c r="C224" s="16" t="s">
        <v>4002</v>
      </c>
      <c r="D224" s="16" t="s">
        <v>10608</v>
      </c>
      <c r="E224" s="16" t="s">
        <v>10609</v>
      </c>
      <c r="F224" s="16">
        <v>1</v>
      </c>
    </row>
    <row r="225" spans="1:6" s="17" customFormat="1" ht="12" customHeight="1" x14ac:dyDescent="0.15">
      <c r="A225" s="18">
        <v>222</v>
      </c>
      <c r="B225" s="40" t="s">
        <v>1166</v>
      </c>
      <c r="C225" s="16" t="s">
        <v>3458</v>
      </c>
      <c r="D225" s="16" t="s">
        <v>10610</v>
      </c>
      <c r="E225" s="16" t="s">
        <v>20007</v>
      </c>
      <c r="F225" s="16">
        <v>1</v>
      </c>
    </row>
    <row r="226" spans="1:6" s="17" customFormat="1" ht="12" customHeight="1" x14ac:dyDescent="0.15">
      <c r="A226" s="18">
        <v>223</v>
      </c>
      <c r="B226" s="34" t="s">
        <v>3437</v>
      </c>
      <c r="C226" s="16" t="s">
        <v>6242</v>
      </c>
      <c r="D226" s="16" t="s">
        <v>10611</v>
      </c>
      <c r="E226" s="16" t="s">
        <v>10612</v>
      </c>
      <c r="F226" s="16">
        <v>1</v>
      </c>
    </row>
    <row r="227" spans="1:6" s="17" customFormat="1" ht="12" customHeight="1" x14ac:dyDescent="0.15">
      <c r="A227" s="15">
        <v>224</v>
      </c>
      <c r="B227" s="34" t="s">
        <v>3438</v>
      </c>
      <c r="C227" s="16" t="s">
        <v>3459</v>
      </c>
      <c r="D227" s="16" t="s">
        <v>10613</v>
      </c>
      <c r="E227" s="16" t="s">
        <v>10614</v>
      </c>
      <c r="F227" s="16">
        <v>1</v>
      </c>
    </row>
    <row r="228" spans="1:6" s="17" customFormat="1" ht="12" customHeight="1" x14ac:dyDescent="0.15">
      <c r="A228" s="15">
        <v>225</v>
      </c>
      <c r="B228" s="34" t="s">
        <v>1699</v>
      </c>
      <c r="C228" s="16" t="s">
        <v>6243</v>
      </c>
      <c r="D228" s="16" t="s">
        <v>10615</v>
      </c>
      <c r="E228" s="16" t="s">
        <v>10616</v>
      </c>
      <c r="F228" s="16">
        <v>1</v>
      </c>
    </row>
    <row r="229" spans="1:6" s="17" customFormat="1" ht="12" customHeight="1" x14ac:dyDescent="0.15">
      <c r="A229" s="15">
        <v>226</v>
      </c>
      <c r="B229" s="34" t="s">
        <v>3439</v>
      </c>
      <c r="C229" s="16" t="s">
        <v>8330</v>
      </c>
      <c r="D229" s="16" t="s">
        <v>10617</v>
      </c>
      <c r="E229" s="16" t="s">
        <v>10618</v>
      </c>
      <c r="F229" s="16">
        <v>1</v>
      </c>
    </row>
    <row r="230" spans="1:6" s="17" customFormat="1" ht="12" customHeight="1" x14ac:dyDescent="0.15">
      <c r="A230" s="18">
        <v>227</v>
      </c>
      <c r="B230" s="34" t="s">
        <v>3440</v>
      </c>
      <c r="C230" s="16" t="s">
        <v>7923</v>
      </c>
      <c r="D230" s="16" t="s">
        <v>10619</v>
      </c>
      <c r="E230" s="16" t="s">
        <v>10620</v>
      </c>
      <c r="F230" s="16">
        <v>1</v>
      </c>
    </row>
    <row r="231" spans="1:6" s="17" customFormat="1" ht="12" customHeight="1" x14ac:dyDescent="0.15">
      <c r="A231" s="18">
        <v>228</v>
      </c>
      <c r="B231" s="34" t="s">
        <v>3441</v>
      </c>
      <c r="C231" s="16" t="s">
        <v>7940</v>
      </c>
      <c r="D231" s="16" t="s">
        <v>10621</v>
      </c>
      <c r="E231" s="16" t="s">
        <v>10622</v>
      </c>
      <c r="F231" s="16">
        <v>1</v>
      </c>
    </row>
    <row r="232" spans="1:6" s="17" customFormat="1" ht="12" customHeight="1" x14ac:dyDescent="0.15">
      <c r="A232" s="15">
        <v>229</v>
      </c>
      <c r="B232" s="34" t="s">
        <v>21358</v>
      </c>
      <c r="C232" s="16" t="s">
        <v>21155</v>
      </c>
      <c r="D232" s="16" t="s">
        <v>21156</v>
      </c>
      <c r="E232" s="16" t="s">
        <v>21456</v>
      </c>
      <c r="F232" s="16">
        <v>1</v>
      </c>
    </row>
    <row r="233" spans="1:6" s="17" customFormat="1" ht="12" customHeight="1" x14ac:dyDescent="0.15">
      <c r="A233" s="15">
        <v>230</v>
      </c>
      <c r="B233" s="32" t="s">
        <v>21359</v>
      </c>
      <c r="C233" s="16" t="s">
        <v>21157</v>
      </c>
      <c r="D233" s="16" t="s">
        <v>21158</v>
      </c>
      <c r="E233" s="16" t="s">
        <v>21158</v>
      </c>
      <c r="F233" s="16">
        <v>1</v>
      </c>
    </row>
    <row r="234" spans="1:6" s="17" customFormat="1" ht="12" customHeight="1" x14ac:dyDescent="0.15">
      <c r="A234" s="15">
        <v>231</v>
      </c>
      <c r="B234" s="40" t="s">
        <v>21360</v>
      </c>
      <c r="C234" s="16" t="s">
        <v>21159</v>
      </c>
      <c r="D234" s="16" t="s">
        <v>21160</v>
      </c>
      <c r="E234" s="16" t="s">
        <v>21160</v>
      </c>
      <c r="F234" s="16">
        <v>1</v>
      </c>
    </row>
    <row r="235" spans="1:6" s="17" customFormat="1" ht="12" customHeight="1" x14ac:dyDescent="0.15">
      <c r="A235" s="18">
        <v>232</v>
      </c>
      <c r="B235" s="34" t="s">
        <v>2846</v>
      </c>
      <c r="C235" s="16" t="s">
        <v>6584</v>
      </c>
      <c r="D235" s="16" t="s">
        <v>10623</v>
      </c>
      <c r="E235" s="16" t="s">
        <v>10624</v>
      </c>
      <c r="F235" s="16">
        <v>1</v>
      </c>
    </row>
    <row r="236" spans="1:6" s="17" customFormat="1" ht="12" customHeight="1" x14ac:dyDescent="0.15">
      <c r="A236" s="18">
        <v>233</v>
      </c>
      <c r="B236" s="34" t="s">
        <v>4034</v>
      </c>
      <c r="C236" s="16" t="s">
        <v>6585</v>
      </c>
      <c r="D236" s="16" t="s">
        <v>10625</v>
      </c>
      <c r="E236" s="16" t="s">
        <v>10626</v>
      </c>
      <c r="F236" s="16">
        <v>1</v>
      </c>
    </row>
    <row r="237" spans="1:6" s="17" customFormat="1" ht="12" customHeight="1" x14ac:dyDescent="0.15">
      <c r="A237" s="15">
        <v>234</v>
      </c>
      <c r="B237" s="40" t="s">
        <v>234</v>
      </c>
      <c r="C237" s="16" t="s">
        <v>9162</v>
      </c>
      <c r="D237" s="16" t="s">
        <v>10627</v>
      </c>
      <c r="E237" s="16" t="s">
        <v>10628</v>
      </c>
      <c r="F237" s="16">
        <v>1</v>
      </c>
    </row>
    <row r="238" spans="1:6" s="17" customFormat="1" ht="12" customHeight="1" x14ac:dyDescent="0.15">
      <c r="A238" s="15">
        <v>235</v>
      </c>
      <c r="B238" s="34" t="s">
        <v>5117</v>
      </c>
      <c r="C238" s="16" t="s">
        <v>6233</v>
      </c>
      <c r="D238" s="16" t="s">
        <v>10629</v>
      </c>
      <c r="E238" s="16" t="s">
        <v>10630</v>
      </c>
      <c r="F238" s="16">
        <v>1</v>
      </c>
    </row>
    <row r="239" spans="1:6" s="17" customFormat="1" ht="12" customHeight="1" x14ac:dyDescent="0.15">
      <c r="A239" s="15">
        <v>236</v>
      </c>
      <c r="B239" s="40" t="s">
        <v>5118</v>
      </c>
      <c r="C239" s="16" t="s">
        <v>6234</v>
      </c>
      <c r="D239" s="16" t="s">
        <v>10631</v>
      </c>
      <c r="E239" s="16" t="s">
        <v>10632</v>
      </c>
      <c r="F239" s="16">
        <v>1</v>
      </c>
    </row>
    <row r="240" spans="1:6" s="17" customFormat="1" ht="12" customHeight="1" x14ac:dyDescent="0.15">
      <c r="A240" s="18">
        <v>237</v>
      </c>
      <c r="B240" s="34" t="s">
        <v>231</v>
      </c>
      <c r="C240" s="16" t="s">
        <v>6262</v>
      </c>
      <c r="D240" s="16" t="s">
        <v>10633</v>
      </c>
      <c r="E240" s="16" t="s">
        <v>10634</v>
      </c>
      <c r="F240" s="16">
        <v>1</v>
      </c>
    </row>
    <row r="241" spans="1:6" s="17" customFormat="1" ht="12" customHeight="1" x14ac:dyDescent="0.15">
      <c r="A241" s="18">
        <v>238</v>
      </c>
      <c r="B241" s="40" t="s">
        <v>5120</v>
      </c>
      <c r="C241" s="16" t="s">
        <v>6263</v>
      </c>
      <c r="D241" s="16" t="s">
        <v>10635</v>
      </c>
      <c r="E241" s="16" t="s">
        <v>10636</v>
      </c>
      <c r="F241" s="16">
        <v>1</v>
      </c>
    </row>
    <row r="242" spans="1:6" s="17" customFormat="1" ht="12" customHeight="1" x14ac:dyDescent="0.15">
      <c r="A242" s="15">
        <v>239</v>
      </c>
      <c r="B242" s="32" t="s">
        <v>226</v>
      </c>
      <c r="C242" s="16" t="s">
        <v>6264</v>
      </c>
      <c r="D242" s="16" t="s">
        <v>10637</v>
      </c>
      <c r="E242" s="16" t="s">
        <v>10638</v>
      </c>
      <c r="F242" s="16">
        <v>1</v>
      </c>
    </row>
    <row r="243" spans="1:6" s="17" customFormat="1" ht="12" customHeight="1" x14ac:dyDescent="0.15">
      <c r="A243" s="15">
        <v>240</v>
      </c>
      <c r="B243" s="32" t="s">
        <v>5121</v>
      </c>
      <c r="C243" s="16" t="s">
        <v>7981</v>
      </c>
      <c r="D243" s="16" t="s">
        <v>10639</v>
      </c>
      <c r="E243" s="16" t="s">
        <v>10640</v>
      </c>
      <c r="F243" s="16">
        <v>1</v>
      </c>
    </row>
    <row r="244" spans="1:6" s="17" customFormat="1" ht="12" customHeight="1" x14ac:dyDescent="0.15">
      <c r="A244" s="18">
        <v>241</v>
      </c>
      <c r="B244" s="40" t="s">
        <v>2257</v>
      </c>
      <c r="C244" s="16" t="s">
        <v>5773</v>
      </c>
      <c r="D244" s="16" t="s">
        <v>10641</v>
      </c>
      <c r="E244" s="16" t="s">
        <v>10642</v>
      </c>
      <c r="F244" s="16">
        <v>1</v>
      </c>
    </row>
    <row r="245" spans="1:6" s="17" customFormat="1" ht="12" customHeight="1" x14ac:dyDescent="0.15">
      <c r="A245" s="18">
        <v>242</v>
      </c>
      <c r="B245" s="35" t="s">
        <v>1614</v>
      </c>
      <c r="C245" s="16" t="s">
        <v>4262</v>
      </c>
      <c r="D245" s="16" t="s">
        <v>10643</v>
      </c>
      <c r="E245" s="16" t="s">
        <v>10644</v>
      </c>
      <c r="F245" s="16">
        <v>1</v>
      </c>
    </row>
    <row r="246" spans="1:6" s="17" customFormat="1" x14ac:dyDescent="0.15">
      <c r="A246" s="15">
        <v>243</v>
      </c>
      <c r="B246" s="40" t="s">
        <v>1615</v>
      </c>
      <c r="C246" s="16" t="s">
        <v>5927</v>
      </c>
      <c r="D246" s="16" t="s">
        <v>10645</v>
      </c>
      <c r="E246" s="16" t="s">
        <v>10646</v>
      </c>
      <c r="F246" s="16">
        <v>1</v>
      </c>
    </row>
    <row r="247" spans="1:6" s="17" customFormat="1" ht="12" customHeight="1" x14ac:dyDescent="0.15">
      <c r="A247" s="15">
        <v>244</v>
      </c>
      <c r="B247" s="35" t="s">
        <v>227</v>
      </c>
      <c r="C247" s="16" t="s">
        <v>2345</v>
      </c>
      <c r="D247" s="16" t="s">
        <v>10647</v>
      </c>
      <c r="E247" s="16" t="s">
        <v>10648</v>
      </c>
      <c r="F247" s="16">
        <v>1</v>
      </c>
    </row>
    <row r="248" spans="1:6" s="17" customFormat="1" ht="12" customHeight="1" x14ac:dyDescent="0.15">
      <c r="A248" s="15">
        <v>245</v>
      </c>
      <c r="B248" s="35" t="s">
        <v>1616</v>
      </c>
      <c r="C248" s="16" t="s">
        <v>3742</v>
      </c>
      <c r="D248" s="16" t="s">
        <v>10649</v>
      </c>
      <c r="E248" s="16" t="s">
        <v>10650</v>
      </c>
      <c r="F248" s="16">
        <v>1</v>
      </c>
    </row>
    <row r="249" spans="1:6" s="17" customFormat="1" ht="12" customHeight="1" x14ac:dyDescent="0.15">
      <c r="A249" s="18">
        <v>246</v>
      </c>
      <c r="B249" s="35" t="s">
        <v>224</v>
      </c>
      <c r="C249" s="16" t="s">
        <v>7653</v>
      </c>
      <c r="D249" s="16" t="s">
        <v>10651</v>
      </c>
      <c r="E249" s="16" t="s">
        <v>10652</v>
      </c>
      <c r="F249" s="16">
        <v>1</v>
      </c>
    </row>
    <row r="250" spans="1:6" s="19" customFormat="1" ht="12" customHeight="1" x14ac:dyDescent="0.15">
      <c r="A250" s="18">
        <v>247</v>
      </c>
      <c r="B250" s="35" t="s">
        <v>1617</v>
      </c>
      <c r="C250" s="16" t="s">
        <v>2355</v>
      </c>
      <c r="D250" s="16" t="s">
        <v>10653</v>
      </c>
      <c r="E250" s="16" t="s">
        <v>10654</v>
      </c>
      <c r="F250" s="16">
        <v>1</v>
      </c>
    </row>
    <row r="251" spans="1:6" s="17" customFormat="1" ht="12" customHeight="1" x14ac:dyDescent="0.15">
      <c r="A251" s="15">
        <v>248</v>
      </c>
      <c r="B251" s="35" t="s">
        <v>4803</v>
      </c>
      <c r="C251" s="16" t="s">
        <v>416</v>
      </c>
      <c r="D251" s="16" t="s">
        <v>10655</v>
      </c>
      <c r="E251" s="16" t="s">
        <v>10656</v>
      </c>
      <c r="F251" s="16">
        <v>1</v>
      </c>
    </row>
    <row r="252" spans="1:6" s="17" customFormat="1" ht="12" customHeight="1" x14ac:dyDescent="0.15">
      <c r="A252" s="15">
        <v>249</v>
      </c>
      <c r="B252" s="35" t="s">
        <v>1618</v>
      </c>
      <c r="C252" s="16" t="s">
        <v>114</v>
      </c>
      <c r="D252" s="16" t="s">
        <v>10657</v>
      </c>
      <c r="E252" s="16" t="s">
        <v>10658</v>
      </c>
      <c r="F252" s="16">
        <v>1</v>
      </c>
    </row>
    <row r="253" spans="1:6" s="17" customFormat="1" ht="12" customHeight="1" x14ac:dyDescent="0.15">
      <c r="A253" s="15">
        <v>250</v>
      </c>
      <c r="B253" s="35" t="s">
        <v>1619</v>
      </c>
      <c r="C253" s="16" t="s">
        <v>417</v>
      </c>
      <c r="D253" s="16" t="s">
        <v>10659</v>
      </c>
      <c r="E253" s="16" t="s">
        <v>10660</v>
      </c>
      <c r="F253" s="16">
        <v>1</v>
      </c>
    </row>
    <row r="254" spans="1:6" s="17" customFormat="1" ht="12" customHeight="1" x14ac:dyDescent="0.15">
      <c r="A254" s="18">
        <v>251</v>
      </c>
      <c r="B254" s="35" t="s">
        <v>1620</v>
      </c>
      <c r="C254" s="16" t="s">
        <v>422</v>
      </c>
      <c r="D254" s="16" t="s">
        <v>10661</v>
      </c>
      <c r="E254" s="16" t="s">
        <v>10662</v>
      </c>
      <c r="F254" s="16">
        <v>1</v>
      </c>
    </row>
    <row r="255" spans="1:6" s="17" customFormat="1" ht="12" customHeight="1" x14ac:dyDescent="0.15">
      <c r="A255" s="18">
        <v>252</v>
      </c>
      <c r="B255" s="35" t="s">
        <v>1621</v>
      </c>
      <c r="C255" s="16" t="s">
        <v>431</v>
      </c>
      <c r="D255" s="16" t="s">
        <v>10663</v>
      </c>
      <c r="E255" s="16" t="s">
        <v>10664</v>
      </c>
      <c r="F255" s="16">
        <v>1</v>
      </c>
    </row>
    <row r="256" spans="1:6" s="17" customFormat="1" ht="12" customHeight="1" x14ac:dyDescent="0.15">
      <c r="A256" s="15">
        <v>253</v>
      </c>
      <c r="B256" s="35" t="s">
        <v>1622</v>
      </c>
      <c r="C256" s="16" t="s">
        <v>462</v>
      </c>
      <c r="D256" s="16" t="s">
        <v>10665</v>
      </c>
      <c r="E256" s="16" t="s">
        <v>10665</v>
      </c>
      <c r="F256" s="16">
        <v>1</v>
      </c>
    </row>
    <row r="257" spans="1:6" s="17" customFormat="1" ht="12" customHeight="1" x14ac:dyDescent="0.15">
      <c r="A257" s="15">
        <v>254</v>
      </c>
      <c r="B257" s="35" t="s">
        <v>4908</v>
      </c>
      <c r="C257" s="16" t="s">
        <v>6119</v>
      </c>
      <c r="D257" s="16" t="s">
        <v>10666</v>
      </c>
      <c r="E257" s="16" t="s">
        <v>10667</v>
      </c>
      <c r="F257" s="16">
        <v>1</v>
      </c>
    </row>
    <row r="258" spans="1:6" s="17" customFormat="1" ht="12" customHeight="1" x14ac:dyDescent="0.15">
      <c r="A258" s="15">
        <v>255</v>
      </c>
      <c r="B258" s="35" t="s">
        <v>1623</v>
      </c>
      <c r="C258" s="16" t="s">
        <v>6120</v>
      </c>
      <c r="D258" s="16" t="s">
        <v>10668</v>
      </c>
      <c r="E258" s="16" t="s">
        <v>10669</v>
      </c>
      <c r="F258" s="16">
        <v>1</v>
      </c>
    </row>
    <row r="259" spans="1:6" s="17" customFormat="1" ht="12" customHeight="1" x14ac:dyDescent="0.15">
      <c r="A259" s="18">
        <v>256</v>
      </c>
      <c r="B259" s="40" t="s">
        <v>5099</v>
      </c>
      <c r="C259" s="16" t="s">
        <v>6121</v>
      </c>
      <c r="D259" s="16" t="s">
        <v>10670</v>
      </c>
      <c r="E259" s="16" t="s">
        <v>10671</v>
      </c>
      <c r="F259" s="16">
        <v>1</v>
      </c>
    </row>
    <row r="260" spans="1:6" s="17" customFormat="1" ht="12" customHeight="1" x14ac:dyDescent="0.15">
      <c r="A260" s="18">
        <v>257</v>
      </c>
      <c r="B260" s="32" t="s">
        <v>5100</v>
      </c>
      <c r="C260" s="16" t="s">
        <v>6129</v>
      </c>
      <c r="D260" s="16" t="s">
        <v>10672</v>
      </c>
      <c r="E260" s="16" t="s">
        <v>10673</v>
      </c>
      <c r="F260" s="16">
        <v>1</v>
      </c>
    </row>
    <row r="261" spans="1:6" s="17" customFormat="1" ht="12" customHeight="1" x14ac:dyDescent="0.15">
      <c r="A261" s="15">
        <v>258</v>
      </c>
      <c r="B261" s="35" t="s">
        <v>5101</v>
      </c>
      <c r="C261" s="16" t="s">
        <v>5384</v>
      </c>
      <c r="D261" s="16" t="s">
        <v>10674</v>
      </c>
      <c r="E261" s="16" t="s">
        <v>10675</v>
      </c>
      <c r="F261" s="16">
        <v>1</v>
      </c>
    </row>
    <row r="262" spans="1:6" s="17" customFormat="1" ht="12" customHeight="1" x14ac:dyDescent="0.15">
      <c r="A262" s="15">
        <v>259</v>
      </c>
      <c r="B262" s="32" t="s">
        <v>230</v>
      </c>
      <c r="C262" s="16" t="s">
        <v>7166</v>
      </c>
      <c r="D262" s="16" t="s">
        <v>10676</v>
      </c>
      <c r="E262" s="16" t="s">
        <v>10677</v>
      </c>
      <c r="F262" s="16">
        <v>1</v>
      </c>
    </row>
    <row r="263" spans="1:6" s="17" customFormat="1" ht="12" customHeight="1" x14ac:dyDescent="0.15">
      <c r="A263" s="15">
        <v>260</v>
      </c>
      <c r="B263" s="32" t="s">
        <v>5102</v>
      </c>
      <c r="C263" s="16" t="s">
        <v>5492</v>
      </c>
      <c r="D263" s="16" t="s">
        <v>10641</v>
      </c>
      <c r="E263" s="16" t="s">
        <v>10678</v>
      </c>
      <c r="F263" s="16">
        <v>1</v>
      </c>
    </row>
    <row r="264" spans="1:6" s="17" customFormat="1" ht="12" customHeight="1" x14ac:dyDescent="0.15">
      <c r="A264" s="18">
        <v>261</v>
      </c>
      <c r="B264" s="32" t="s">
        <v>5103</v>
      </c>
      <c r="C264" s="16" t="s">
        <v>5528</v>
      </c>
      <c r="D264" s="16" t="s">
        <v>10679</v>
      </c>
      <c r="E264" s="16" t="s">
        <v>10638</v>
      </c>
      <c r="F264" s="16">
        <v>1</v>
      </c>
    </row>
    <row r="265" spans="1:6" s="17" customFormat="1" ht="12" customHeight="1" x14ac:dyDescent="0.15">
      <c r="A265" s="18">
        <v>262</v>
      </c>
      <c r="B265" s="32" t="s">
        <v>5104</v>
      </c>
      <c r="C265" s="16" t="s">
        <v>5541</v>
      </c>
      <c r="D265" s="16" t="s">
        <v>10680</v>
      </c>
      <c r="E265" s="16" t="s">
        <v>10681</v>
      </c>
      <c r="F265" s="16">
        <v>1</v>
      </c>
    </row>
    <row r="266" spans="1:6" s="17" customFormat="1" ht="12" customHeight="1" x14ac:dyDescent="0.15">
      <c r="A266" s="15">
        <v>263</v>
      </c>
      <c r="B266" s="32" t="s">
        <v>5105</v>
      </c>
      <c r="C266" s="16" t="s">
        <v>4427</v>
      </c>
      <c r="D266" s="16" t="s">
        <v>10682</v>
      </c>
      <c r="E266" s="16" t="s">
        <v>10683</v>
      </c>
      <c r="F266" s="16">
        <v>1</v>
      </c>
    </row>
    <row r="267" spans="1:6" s="17" customFormat="1" ht="12" customHeight="1" x14ac:dyDescent="0.15">
      <c r="A267" s="15">
        <v>264</v>
      </c>
      <c r="B267" s="32" t="s">
        <v>5106</v>
      </c>
      <c r="C267" s="16" t="s">
        <v>4428</v>
      </c>
      <c r="D267" s="16" t="s">
        <v>10684</v>
      </c>
      <c r="E267" s="16" t="s">
        <v>10685</v>
      </c>
      <c r="F267" s="16">
        <v>1</v>
      </c>
    </row>
    <row r="268" spans="1:6" s="17" customFormat="1" ht="12" customHeight="1" x14ac:dyDescent="0.15">
      <c r="A268" s="15">
        <v>265</v>
      </c>
      <c r="B268" s="34" t="s">
        <v>5107</v>
      </c>
      <c r="C268" s="16" t="s">
        <v>4450</v>
      </c>
      <c r="D268" s="16" t="s">
        <v>20008</v>
      </c>
      <c r="E268" s="16" t="s">
        <v>10686</v>
      </c>
      <c r="F268" s="16">
        <v>1</v>
      </c>
    </row>
    <row r="269" spans="1:6" s="17" customFormat="1" ht="12" customHeight="1" x14ac:dyDescent="0.15">
      <c r="A269" s="18">
        <v>266</v>
      </c>
      <c r="B269" s="34" t="s">
        <v>5108</v>
      </c>
      <c r="C269" s="16" t="s">
        <v>4463</v>
      </c>
      <c r="D269" s="16" t="s">
        <v>10687</v>
      </c>
      <c r="E269" s="16" t="s">
        <v>10688</v>
      </c>
      <c r="F269" s="16">
        <v>1</v>
      </c>
    </row>
    <row r="270" spans="1:6" s="17" customFormat="1" ht="12" customHeight="1" x14ac:dyDescent="0.15">
      <c r="A270" s="18">
        <v>267</v>
      </c>
      <c r="B270" s="32" t="s">
        <v>5109</v>
      </c>
      <c r="C270" s="16" t="s">
        <v>4724</v>
      </c>
      <c r="D270" s="16" t="s">
        <v>10689</v>
      </c>
      <c r="E270" s="16" t="s">
        <v>10690</v>
      </c>
      <c r="F270" s="16">
        <v>1</v>
      </c>
    </row>
    <row r="271" spans="1:6" s="17" customFormat="1" ht="12" customHeight="1" x14ac:dyDescent="0.15">
      <c r="A271" s="15">
        <v>268</v>
      </c>
      <c r="B271" s="34" t="s">
        <v>5110</v>
      </c>
      <c r="C271" s="16" t="s">
        <v>6799</v>
      </c>
      <c r="D271" s="16" t="s">
        <v>10691</v>
      </c>
      <c r="E271" s="16" t="s">
        <v>10692</v>
      </c>
      <c r="F271" s="16">
        <v>1</v>
      </c>
    </row>
    <row r="272" spans="1:6" s="17" customFormat="1" ht="12" customHeight="1" x14ac:dyDescent="0.15">
      <c r="A272" s="15">
        <v>269</v>
      </c>
      <c r="B272" s="34" t="s">
        <v>5111</v>
      </c>
      <c r="C272" s="16" t="s">
        <v>6800</v>
      </c>
      <c r="D272" s="16" t="s">
        <v>10693</v>
      </c>
      <c r="E272" s="16" t="s">
        <v>10694</v>
      </c>
      <c r="F272" s="16">
        <v>1</v>
      </c>
    </row>
    <row r="273" spans="1:6" s="17" customFormat="1" ht="12" customHeight="1" x14ac:dyDescent="0.15">
      <c r="A273" s="15">
        <v>270</v>
      </c>
      <c r="B273" s="34" t="s">
        <v>5112</v>
      </c>
      <c r="C273" s="16" t="s">
        <v>7690</v>
      </c>
      <c r="D273" s="16" t="s">
        <v>10695</v>
      </c>
      <c r="E273" s="16" t="s">
        <v>10696</v>
      </c>
      <c r="F273" s="16">
        <v>1</v>
      </c>
    </row>
    <row r="274" spans="1:6" s="17" customFormat="1" ht="12" customHeight="1" x14ac:dyDescent="0.15">
      <c r="A274" s="18">
        <v>271</v>
      </c>
      <c r="B274" s="34" t="s">
        <v>5113</v>
      </c>
      <c r="C274" s="16" t="s">
        <v>6688</v>
      </c>
      <c r="D274" s="16" t="s">
        <v>10697</v>
      </c>
      <c r="E274" s="16" t="s">
        <v>10698</v>
      </c>
      <c r="F274" s="16">
        <v>1</v>
      </c>
    </row>
    <row r="275" spans="1:6" s="17" customFormat="1" ht="12" customHeight="1" x14ac:dyDescent="0.15">
      <c r="A275" s="18">
        <v>272</v>
      </c>
      <c r="B275" s="40" t="s">
        <v>5115</v>
      </c>
      <c r="C275" s="16" t="s">
        <v>8421</v>
      </c>
      <c r="D275" s="16" t="s">
        <v>10699</v>
      </c>
      <c r="E275" s="16" t="s">
        <v>10700</v>
      </c>
      <c r="F275" s="16">
        <v>1</v>
      </c>
    </row>
    <row r="276" spans="1:6" s="17" customFormat="1" ht="12" customHeight="1" x14ac:dyDescent="0.15">
      <c r="A276" s="15">
        <v>273</v>
      </c>
      <c r="B276" s="34" t="s">
        <v>5116</v>
      </c>
      <c r="C276" s="16" t="s">
        <v>6696</v>
      </c>
      <c r="D276" s="16" t="s">
        <v>10701</v>
      </c>
      <c r="E276" s="16" t="s">
        <v>10702</v>
      </c>
      <c r="F276" s="16">
        <v>1</v>
      </c>
    </row>
    <row r="277" spans="1:6" s="17" customFormat="1" ht="12" customHeight="1" x14ac:dyDescent="0.15">
      <c r="A277" s="15">
        <v>274</v>
      </c>
      <c r="B277" s="40" t="s">
        <v>4799</v>
      </c>
      <c r="C277" s="16" t="s">
        <v>9154</v>
      </c>
      <c r="D277" s="16" t="s">
        <v>10703</v>
      </c>
      <c r="E277" s="16" t="s">
        <v>10704</v>
      </c>
      <c r="F277" s="16">
        <v>1</v>
      </c>
    </row>
    <row r="278" spans="1:6" s="17" customFormat="1" ht="12" customHeight="1" x14ac:dyDescent="0.15">
      <c r="A278" s="18">
        <v>275</v>
      </c>
      <c r="B278" s="40" t="s">
        <v>225</v>
      </c>
      <c r="C278" s="16" t="s">
        <v>7900</v>
      </c>
      <c r="D278" s="16" t="s">
        <v>10705</v>
      </c>
      <c r="E278" s="16" t="s">
        <v>10706</v>
      </c>
      <c r="F278" s="16">
        <v>1</v>
      </c>
    </row>
    <row r="279" spans="1:6" s="17" customFormat="1" ht="12" customHeight="1" x14ac:dyDescent="0.15">
      <c r="A279" s="18">
        <v>276</v>
      </c>
      <c r="B279" s="34" t="s">
        <v>5119</v>
      </c>
      <c r="C279" s="16" t="s">
        <v>6258</v>
      </c>
      <c r="D279" s="16" t="s">
        <v>10707</v>
      </c>
      <c r="E279" s="16" t="s">
        <v>10708</v>
      </c>
      <c r="F279" s="16">
        <v>1</v>
      </c>
    </row>
    <row r="280" spans="1:6" s="17" customFormat="1" ht="12" customHeight="1" x14ac:dyDescent="0.15">
      <c r="A280" s="15">
        <v>277</v>
      </c>
      <c r="B280" s="34" t="s">
        <v>229</v>
      </c>
      <c r="C280" s="16" t="s">
        <v>6260</v>
      </c>
      <c r="D280" s="16" t="s">
        <v>10709</v>
      </c>
      <c r="E280" s="16" t="s">
        <v>10710</v>
      </c>
      <c r="F280" s="16">
        <v>1</v>
      </c>
    </row>
    <row r="281" spans="1:6" s="17" customFormat="1" ht="12" customHeight="1" x14ac:dyDescent="0.15">
      <c r="A281" s="15">
        <v>278</v>
      </c>
      <c r="B281" s="40" t="s">
        <v>228</v>
      </c>
      <c r="C281" s="16" t="s">
        <v>7982</v>
      </c>
      <c r="D281" s="16" t="s">
        <v>10711</v>
      </c>
      <c r="E281" s="16" t="s">
        <v>10712</v>
      </c>
      <c r="F281" s="16">
        <v>1</v>
      </c>
    </row>
    <row r="282" spans="1:6" s="17" customFormat="1" ht="12" customHeight="1" x14ac:dyDescent="0.15">
      <c r="A282" s="15">
        <v>279</v>
      </c>
      <c r="B282" s="40" t="s">
        <v>2860</v>
      </c>
      <c r="C282" s="16" t="s">
        <v>7311</v>
      </c>
      <c r="D282" s="16" t="s">
        <v>10713</v>
      </c>
      <c r="E282" s="16" t="s">
        <v>10714</v>
      </c>
      <c r="F282" s="16">
        <v>1</v>
      </c>
    </row>
    <row r="283" spans="1:6" s="17" customFormat="1" ht="12" customHeight="1" x14ac:dyDescent="0.15">
      <c r="A283" s="18">
        <v>280</v>
      </c>
      <c r="B283" s="40" t="s">
        <v>20009</v>
      </c>
      <c r="C283" s="16" t="s">
        <v>6113</v>
      </c>
      <c r="D283" s="16" t="s">
        <v>10715</v>
      </c>
      <c r="E283" s="16"/>
      <c r="F283" s="16">
        <v>1</v>
      </c>
    </row>
    <row r="284" spans="1:6" s="17" customFormat="1" ht="12" customHeight="1" x14ac:dyDescent="0.15">
      <c r="A284" s="18">
        <v>281</v>
      </c>
      <c r="B284" s="35" t="s">
        <v>20010</v>
      </c>
      <c r="C284" s="16" t="s">
        <v>3766</v>
      </c>
      <c r="D284" s="16" t="s">
        <v>10716</v>
      </c>
      <c r="E284" s="16" t="s">
        <v>10717</v>
      </c>
      <c r="F284" s="16">
        <v>1</v>
      </c>
    </row>
    <row r="285" spans="1:6" s="17" customFormat="1" ht="12" customHeight="1" x14ac:dyDescent="0.15">
      <c r="A285" s="15">
        <v>282</v>
      </c>
      <c r="B285" s="40" t="s">
        <v>232</v>
      </c>
      <c r="C285" s="16" t="s">
        <v>7139</v>
      </c>
      <c r="D285" s="16" t="s">
        <v>10718</v>
      </c>
      <c r="E285" s="16" t="s">
        <v>10719</v>
      </c>
      <c r="F285" s="16">
        <v>1</v>
      </c>
    </row>
    <row r="286" spans="1:6" s="17" customFormat="1" ht="12" customHeight="1" x14ac:dyDescent="0.15">
      <c r="A286" s="15">
        <v>283</v>
      </c>
      <c r="B286" s="40" t="s">
        <v>21361</v>
      </c>
      <c r="C286" s="16" t="s">
        <v>21161</v>
      </c>
      <c r="D286" s="16" t="s">
        <v>21162</v>
      </c>
      <c r="E286" s="16" t="s">
        <v>21162</v>
      </c>
      <c r="F286" s="16">
        <v>1</v>
      </c>
    </row>
    <row r="287" spans="1:6" s="17" customFormat="1" ht="12" customHeight="1" x14ac:dyDescent="0.15">
      <c r="A287" s="15">
        <v>284</v>
      </c>
      <c r="B287" s="33" t="s">
        <v>21362</v>
      </c>
      <c r="C287" s="16" t="s">
        <v>21163</v>
      </c>
      <c r="D287" s="16" t="s">
        <v>21164</v>
      </c>
      <c r="E287" s="16" t="s">
        <v>21164</v>
      </c>
      <c r="F287" s="16">
        <v>1</v>
      </c>
    </row>
    <row r="288" spans="1:6" s="17" customFormat="1" ht="12" customHeight="1" x14ac:dyDescent="0.15">
      <c r="A288" s="18">
        <v>285</v>
      </c>
      <c r="B288" s="33" t="s">
        <v>21363</v>
      </c>
      <c r="C288" s="16" t="s">
        <v>21165</v>
      </c>
      <c r="D288" s="16" t="s">
        <v>21166</v>
      </c>
      <c r="E288" s="16" t="s">
        <v>21166</v>
      </c>
      <c r="F288" s="16">
        <v>1</v>
      </c>
    </row>
    <row r="289" spans="1:6" s="17" customFormat="1" ht="12" customHeight="1" x14ac:dyDescent="0.15">
      <c r="A289" s="18">
        <v>286</v>
      </c>
      <c r="B289" s="34" t="s">
        <v>21364</v>
      </c>
      <c r="C289" s="16" t="s">
        <v>21167</v>
      </c>
      <c r="D289" s="16" t="s">
        <v>21168</v>
      </c>
      <c r="E289" s="16" t="s">
        <v>21168</v>
      </c>
      <c r="F289" s="16">
        <v>1</v>
      </c>
    </row>
    <row r="290" spans="1:6" s="17" customFormat="1" ht="12" customHeight="1" x14ac:dyDescent="0.15">
      <c r="A290" s="15">
        <v>287</v>
      </c>
      <c r="B290" s="34" t="s">
        <v>4089</v>
      </c>
      <c r="C290" s="16" t="s">
        <v>3274</v>
      </c>
      <c r="D290" s="16" t="s">
        <v>10722</v>
      </c>
      <c r="E290" s="16" t="s">
        <v>10723</v>
      </c>
      <c r="F290" s="16">
        <v>1</v>
      </c>
    </row>
    <row r="291" spans="1:6" s="17" customFormat="1" ht="12" customHeight="1" x14ac:dyDescent="0.15">
      <c r="A291" s="15">
        <v>288</v>
      </c>
      <c r="B291" s="34" t="s">
        <v>1189</v>
      </c>
      <c r="C291" s="16" t="s">
        <v>6597</v>
      </c>
      <c r="D291" s="16" t="s">
        <v>10724</v>
      </c>
      <c r="E291" s="16" t="s">
        <v>10725</v>
      </c>
      <c r="F291" s="16">
        <v>1</v>
      </c>
    </row>
    <row r="292" spans="1:6" s="17" customFormat="1" ht="12" customHeight="1" x14ac:dyDescent="0.15">
      <c r="A292" s="15">
        <v>289</v>
      </c>
      <c r="B292" s="34" t="s">
        <v>4842</v>
      </c>
      <c r="C292" s="16" t="s">
        <v>6861</v>
      </c>
      <c r="D292" s="16" t="s">
        <v>10726</v>
      </c>
      <c r="E292" s="16" t="s">
        <v>10727</v>
      </c>
      <c r="F292" s="16">
        <v>1</v>
      </c>
    </row>
    <row r="293" spans="1:6" s="17" customFormat="1" ht="12" customHeight="1" x14ac:dyDescent="0.15">
      <c r="A293" s="18">
        <v>290</v>
      </c>
      <c r="B293" s="34" t="s">
        <v>3110</v>
      </c>
      <c r="C293" s="16" t="s">
        <v>6862</v>
      </c>
      <c r="D293" s="16" t="s">
        <v>10728</v>
      </c>
      <c r="E293" s="16" t="s">
        <v>10729</v>
      </c>
      <c r="F293" s="16">
        <v>1</v>
      </c>
    </row>
    <row r="294" spans="1:6" s="17" customFormat="1" ht="12" customHeight="1" x14ac:dyDescent="0.15">
      <c r="A294" s="18">
        <v>291</v>
      </c>
      <c r="B294" s="40" t="s">
        <v>1190</v>
      </c>
      <c r="C294" s="16" t="s">
        <v>7724</v>
      </c>
      <c r="D294" s="16" t="s">
        <v>10730</v>
      </c>
      <c r="E294" s="16" t="s">
        <v>10731</v>
      </c>
      <c r="F294" s="16">
        <v>1</v>
      </c>
    </row>
    <row r="295" spans="1:6" s="19" customFormat="1" ht="12" customHeight="1" x14ac:dyDescent="0.15">
      <c r="A295" s="15">
        <v>292</v>
      </c>
      <c r="B295" s="40" t="s">
        <v>1191</v>
      </c>
      <c r="C295" s="16" t="s">
        <v>8646</v>
      </c>
      <c r="D295" s="16" t="s">
        <v>10732</v>
      </c>
      <c r="E295" s="16" t="s">
        <v>10733</v>
      </c>
      <c r="F295" s="16">
        <v>1</v>
      </c>
    </row>
    <row r="296" spans="1:6" s="17" customFormat="1" ht="12" customHeight="1" x14ac:dyDescent="0.15">
      <c r="A296" s="15">
        <v>293</v>
      </c>
      <c r="B296" s="40" t="s">
        <v>5041</v>
      </c>
      <c r="C296" s="16" t="s">
        <v>8498</v>
      </c>
      <c r="D296" s="16" t="s">
        <v>10734</v>
      </c>
      <c r="E296" s="16" t="s">
        <v>10735</v>
      </c>
      <c r="F296" s="16">
        <v>1</v>
      </c>
    </row>
    <row r="297" spans="1:6" s="17" customFormat="1" ht="12" customHeight="1" x14ac:dyDescent="0.15">
      <c r="A297" s="15">
        <v>294</v>
      </c>
      <c r="B297" s="40" t="s">
        <v>1192</v>
      </c>
      <c r="C297" s="16" t="s">
        <v>8640</v>
      </c>
      <c r="D297" s="16" t="s">
        <v>10736</v>
      </c>
      <c r="E297" s="16" t="s">
        <v>10737</v>
      </c>
      <c r="F297" s="16">
        <v>1</v>
      </c>
    </row>
    <row r="298" spans="1:6" s="17" customFormat="1" ht="12" customHeight="1" x14ac:dyDescent="0.15">
      <c r="A298" s="18">
        <v>295</v>
      </c>
      <c r="B298" s="40" t="s">
        <v>5285</v>
      </c>
      <c r="C298" s="16" t="s">
        <v>8181</v>
      </c>
      <c r="D298" s="16" t="s">
        <v>10738</v>
      </c>
      <c r="E298" s="16" t="s">
        <v>10739</v>
      </c>
      <c r="F298" s="16">
        <v>1</v>
      </c>
    </row>
    <row r="299" spans="1:6" s="17" customFormat="1" ht="12" customHeight="1" x14ac:dyDescent="0.15">
      <c r="A299" s="18">
        <v>296</v>
      </c>
      <c r="B299" s="40" t="s">
        <v>1193</v>
      </c>
      <c r="C299" s="16" t="s">
        <v>6689</v>
      </c>
      <c r="D299" s="16" t="s">
        <v>10740</v>
      </c>
      <c r="E299" s="16" t="s">
        <v>10741</v>
      </c>
      <c r="F299" s="16">
        <v>1</v>
      </c>
    </row>
    <row r="300" spans="1:6" s="17" customFormat="1" ht="12" customHeight="1" x14ac:dyDescent="0.15">
      <c r="A300" s="15">
        <v>297</v>
      </c>
      <c r="B300" s="40" t="s">
        <v>2840</v>
      </c>
      <c r="C300" s="16" t="s">
        <v>7336</v>
      </c>
      <c r="D300" s="16" t="s">
        <v>10742</v>
      </c>
      <c r="E300" s="16" t="s">
        <v>10743</v>
      </c>
      <c r="F300" s="16">
        <v>1</v>
      </c>
    </row>
    <row r="301" spans="1:6" s="17" customFormat="1" ht="12" customHeight="1" x14ac:dyDescent="0.15">
      <c r="A301" s="15">
        <v>298</v>
      </c>
      <c r="B301" s="40" t="s">
        <v>20011</v>
      </c>
      <c r="C301" s="16" t="s">
        <v>8786</v>
      </c>
      <c r="D301" s="16" t="s">
        <v>10744</v>
      </c>
      <c r="E301" s="16" t="s">
        <v>10745</v>
      </c>
      <c r="F301" s="16">
        <v>1</v>
      </c>
    </row>
    <row r="302" spans="1:6" s="17" customFormat="1" ht="12" customHeight="1" x14ac:dyDescent="0.15">
      <c r="A302" s="15">
        <v>299</v>
      </c>
      <c r="B302" s="40" t="s">
        <v>4231</v>
      </c>
      <c r="C302" s="16" t="s">
        <v>9216</v>
      </c>
      <c r="D302" s="16" t="s">
        <v>10746</v>
      </c>
      <c r="E302" s="16" t="s">
        <v>10747</v>
      </c>
      <c r="F302" s="16">
        <v>1</v>
      </c>
    </row>
    <row r="303" spans="1:6" s="17" customFormat="1" ht="12" customHeight="1" x14ac:dyDescent="0.15">
      <c r="A303" s="18">
        <v>300</v>
      </c>
      <c r="B303" s="40" t="s">
        <v>2388</v>
      </c>
      <c r="C303" s="16" t="s">
        <v>310</v>
      </c>
      <c r="D303" s="16" t="s">
        <v>10748</v>
      </c>
      <c r="E303" s="16" t="s">
        <v>10749</v>
      </c>
      <c r="F303" s="16">
        <v>1</v>
      </c>
    </row>
    <row r="304" spans="1:6" s="17" customFormat="1" ht="12" customHeight="1" x14ac:dyDescent="0.15">
      <c r="A304" s="18">
        <v>301</v>
      </c>
      <c r="B304" s="40" t="s">
        <v>5081</v>
      </c>
      <c r="C304" s="16" t="s">
        <v>7538</v>
      </c>
      <c r="D304" s="16" t="s">
        <v>10750</v>
      </c>
      <c r="E304" s="16" t="s">
        <v>10751</v>
      </c>
      <c r="F304" s="16">
        <v>1</v>
      </c>
    </row>
    <row r="305" spans="1:6" s="17" customFormat="1" ht="12" customHeight="1" x14ac:dyDescent="0.15">
      <c r="A305" s="15">
        <v>302</v>
      </c>
      <c r="B305" s="34" t="s">
        <v>4756</v>
      </c>
      <c r="C305" s="16" t="s">
        <v>5044</v>
      </c>
      <c r="D305" s="16" t="s">
        <v>10752</v>
      </c>
      <c r="E305" s="16" t="s">
        <v>10753</v>
      </c>
      <c r="F305" s="16">
        <v>1</v>
      </c>
    </row>
    <row r="306" spans="1:6" s="17" customFormat="1" ht="12" customHeight="1" x14ac:dyDescent="0.15">
      <c r="A306" s="15">
        <v>303</v>
      </c>
      <c r="B306" s="32" t="s">
        <v>567</v>
      </c>
      <c r="C306" s="16" t="s">
        <v>7610</v>
      </c>
      <c r="D306" s="16" t="s">
        <v>10754</v>
      </c>
      <c r="E306" s="16" t="s">
        <v>10755</v>
      </c>
      <c r="F306" s="16">
        <v>1</v>
      </c>
    </row>
    <row r="307" spans="1:6" s="17" customFormat="1" ht="12" customHeight="1" x14ac:dyDescent="0.15">
      <c r="A307" s="15">
        <v>304</v>
      </c>
      <c r="B307" s="33" t="s">
        <v>2483</v>
      </c>
      <c r="C307" s="16" t="s">
        <v>7773</v>
      </c>
      <c r="D307" s="16" t="s">
        <v>10756</v>
      </c>
      <c r="E307" s="16" t="s">
        <v>10757</v>
      </c>
      <c r="F307" s="16">
        <v>1</v>
      </c>
    </row>
    <row r="308" spans="1:6" s="17" customFormat="1" ht="12" customHeight="1" x14ac:dyDescent="0.15">
      <c r="A308" s="18">
        <v>305</v>
      </c>
      <c r="B308" s="33" t="s">
        <v>568</v>
      </c>
      <c r="C308" s="16" t="s">
        <v>9215</v>
      </c>
      <c r="D308" s="16" t="s">
        <v>10758</v>
      </c>
      <c r="E308" s="16" t="s">
        <v>10759</v>
      </c>
      <c r="F308" s="16">
        <v>1</v>
      </c>
    </row>
    <row r="309" spans="1:6" s="17" customFormat="1" ht="12" customHeight="1" x14ac:dyDescent="0.15">
      <c r="A309" s="18">
        <v>306</v>
      </c>
      <c r="B309" s="34" t="s">
        <v>20012</v>
      </c>
      <c r="C309" s="16" t="s">
        <v>6666</v>
      </c>
      <c r="D309" s="16" t="s">
        <v>10760</v>
      </c>
      <c r="E309" s="16" t="s">
        <v>10761</v>
      </c>
      <c r="F309" s="16">
        <v>1</v>
      </c>
    </row>
    <row r="310" spans="1:6" s="17" customFormat="1" ht="12" customHeight="1" x14ac:dyDescent="0.15">
      <c r="A310" s="15">
        <v>307</v>
      </c>
      <c r="B310" s="34" t="s">
        <v>20013</v>
      </c>
      <c r="C310" s="16" t="s">
        <v>6667</v>
      </c>
      <c r="D310" s="16" t="s">
        <v>10762</v>
      </c>
      <c r="E310" s="16" t="s">
        <v>10763</v>
      </c>
      <c r="F310" s="16">
        <v>1</v>
      </c>
    </row>
    <row r="311" spans="1:6" s="17" customFormat="1" ht="12" customHeight="1" x14ac:dyDescent="0.15">
      <c r="A311" s="15">
        <v>308</v>
      </c>
      <c r="B311" s="34" t="s">
        <v>4603</v>
      </c>
      <c r="C311" s="16" t="s">
        <v>8355</v>
      </c>
      <c r="D311" s="16" t="s">
        <v>10764</v>
      </c>
      <c r="E311" s="16" t="s">
        <v>10765</v>
      </c>
      <c r="F311" s="16">
        <v>1</v>
      </c>
    </row>
    <row r="312" spans="1:6" s="17" customFormat="1" ht="12" customHeight="1" x14ac:dyDescent="0.15">
      <c r="A312" s="18">
        <v>309</v>
      </c>
      <c r="B312" s="34" t="s">
        <v>2838</v>
      </c>
      <c r="C312" s="16" t="s">
        <v>7334</v>
      </c>
      <c r="D312" s="16" t="s">
        <v>10766</v>
      </c>
      <c r="E312" s="16" t="s">
        <v>10767</v>
      </c>
      <c r="F312" s="16">
        <v>1</v>
      </c>
    </row>
    <row r="313" spans="1:6" s="17" customFormat="1" ht="12" customHeight="1" x14ac:dyDescent="0.15">
      <c r="A313" s="18">
        <v>310</v>
      </c>
      <c r="B313" s="34" t="s">
        <v>1876</v>
      </c>
      <c r="C313" s="16" t="s">
        <v>3772</v>
      </c>
      <c r="D313" s="16" t="s">
        <v>10768</v>
      </c>
      <c r="E313" s="16" t="s">
        <v>10769</v>
      </c>
      <c r="F313" s="16">
        <v>1</v>
      </c>
    </row>
    <row r="314" spans="1:6" s="17" customFormat="1" ht="12" customHeight="1" x14ac:dyDescent="0.15">
      <c r="A314" s="15">
        <v>311</v>
      </c>
      <c r="B314" s="34" t="s">
        <v>1877</v>
      </c>
      <c r="C314" s="16" t="s">
        <v>8894</v>
      </c>
      <c r="D314" s="16" t="s">
        <v>10770</v>
      </c>
      <c r="E314" s="16" t="s">
        <v>10771</v>
      </c>
      <c r="F314" s="16">
        <v>1</v>
      </c>
    </row>
    <row r="315" spans="1:6" s="17" customFormat="1" ht="12" customHeight="1" x14ac:dyDescent="0.15">
      <c r="A315" s="15">
        <v>312</v>
      </c>
      <c r="B315" s="34" t="s">
        <v>1878</v>
      </c>
      <c r="C315" s="16" t="s">
        <v>7400</v>
      </c>
      <c r="D315" s="16" t="s">
        <v>10772</v>
      </c>
      <c r="E315" s="16" t="s">
        <v>10773</v>
      </c>
      <c r="F315" s="16">
        <v>1</v>
      </c>
    </row>
    <row r="316" spans="1:6" s="17" customFormat="1" ht="12" customHeight="1" x14ac:dyDescent="0.15">
      <c r="A316" s="15">
        <v>313</v>
      </c>
      <c r="B316" s="34" t="s">
        <v>1050</v>
      </c>
      <c r="C316" s="16" t="s">
        <v>6996</v>
      </c>
      <c r="D316" s="16" t="s">
        <v>10774</v>
      </c>
      <c r="E316" s="16" t="s">
        <v>10775</v>
      </c>
      <c r="F316" s="16">
        <v>1</v>
      </c>
    </row>
    <row r="317" spans="1:6" s="17" customFormat="1" ht="12" customHeight="1" x14ac:dyDescent="0.15">
      <c r="A317" s="18">
        <v>314</v>
      </c>
      <c r="B317" s="34" t="s">
        <v>1051</v>
      </c>
      <c r="C317" s="16" t="s">
        <v>6268</v>
      </c>
      <c r="D317" s="16" t="s">
        <v>10776</v>
      </c>
      <c r="E317" s="16" t="s">
        <v>10777</v>
      </c>
      <c r="F317" s="16">
        <v>1</v>
      </c>
    </row>
    <row r="318" spans="1:6" s="17" customFormat="1" ht="12" customHeight="1" x14ac:dyDescent="0.15">
      <c r="A318" s="18">
        <v>315</v>
      </c>
      <c r="B318" s="40" t="s">
        <v>1052</v>
      </c>
      <c r="C318" s="16" t="s">
        <v>6269</v>
      </c>
      <c r="D318" s="16" t="s">
        <v>10778</v>
      </c>
      <c r="E318" s="16" t="s">
        <v>10779</v>
      </c>
      <c r="F318" s="16">
        <v>1</v>
      </c>
    </row>
    <row r="319" spans="1:6" s="19" customFormat="1" ht="12" customHeight="1" x14ac:dyDescent="0.15">
      <c r="A319" s="15">
        <v>316</v>
      </c>
      <c r="B319" s="34" t="s">
        <v>1053</v>
      </c>
      <c r="C319" s="16" t="s">
        <v>6270</v>
      </c>
      <c r="D319" s="16" t="s">
        <v>10780</v>
      </c>
      <c r="E319" s="16" t="s">
        <v>10781</v>
      </c>
      <c r="F319" s="16">
        <v>1</v>
      </c>
    </row>
    <row r="320" spans="1:6" s="17" customFormat="1" ht="12" customHeight="1" x14ac:dyDescent="0.15">
      <c r="A320" s="15">
        <v>317</v>
      </c>
      <c r="B320" s="34" t="s">
        <v>1054</v>
      </c>
      <c r="C320" s="16" t="s">
        <v>6271</v>
      </c>
      <c r="D320" s="16" t="s">
        <v>10782</v>
      </c>
      <c r="E320" s="16" t="s">
        <v>10783</v>
      </c>
      <c r="F320" s="16">
        <v>1</v>
      </c>
    </row>
    <row r="321" spans="1:6" s="17" customFormat="1" ht="12" customHeight="1" x14ac:dyDescent="0.15">
      <c r="A321" s="15">
        <v>318</v>
      </c>
      <c r="B321" s="40" t="s">
        <v>1055</v>
      </c>
      <c r="C321" s="16" t="s">
        <v>8107</v>
      </c>
      <c r="D321" s="16" t="s">
        <v>10784</v>
      </c>
      <c r="E321" s="16" t="s">
        <v>10785</v>
      </c>
      <c r="F321" s="16">
        <v>1</v>
      </c>
    </row>
    <row r="322" spans="1:6" s="17" customFormat="1" ht="12" customHeight="1" x14ac:dyDescent="0.15">
      <c r="A322" s="18">
        <v>319</v>
      </c>
      <c r="B322" s="34" t="s">
        <v>1056</v>
      </c>
      <c r="C322" s="16" t="s">
        <v>8480</v>
      </c>
      <c r="D322" s="16" t="s">
        <v>10786</v>
      </c>
      <c r="E322" s="16" t="s">
        <v>10787</v>
      </c>
      <c r="F322" s="16">
        <v>1</v>
      </c>
    </row>
    <row r="323" spans="1:6" s="17" customFormat="1" ht="12" customHeight="1" x14ac:dyDescent="0.15">
      <c r="A323" s="18">
        <v>320</v>
      </c>
      <c r="B323" s="40" t="s">
        <v>1057</v>
      </c>
      <c r="C323" s="16" t="s">
        <v>6731</v>
      </c>
      <c r="D323" s="16" t="s">
        <v>10788</v>
      </c>
      <c r="E323" s="16" t="s">
        <v>10789</v>
      </c>
      <c r="F323" s="16">
        <v>1</v>
      </c>
    </row>
    <row r="324" spans="1:6" s="17" customFormat="1" ht="12" customHeight="1" x14ac:dyDescent="0.15">
      <c r="A324" s="15">
        <v>321</v>
      </c>
      <c r="B324" s="34" t="s">
        <v>1058</v>
      </c>
      <c r="C324" s="16" t="s">
        <v>9089</v>
      </c>
      <c r="D324" s="16" t="s">
        <v>10790</v>
      </c>
      <c r="E324" s="16" t="s">
        <v>10791</v>
      </c>
      <c r="F324" s="16">
        <v>1</v>
      </c>
    </row>
    <row r="325" spans="1:6" s="17" customFormat="1" ht="12" customHeight="1" x14ac:dyDescent="0.15">
      <c r="A325" s="15">
        <v>322</v>
      </c>
      <c r="B325" s="40" t="s">
        <v>1002</v>
      </c>
      <c r="C325" s="16" t="s">
        <v>8351</v>
      </c>
      <c r="D325" s="16" t="s">
        <v>10792</v>
      </c>
      <c r="E325" s="16" t="s">
        <v>10793</v>
      </c>
      <c r="F325" s="16">
        <v>1</v>
      </c>
    </row>
    <row r="326" spans="1:6" s="17" customFormat="1" ht="12" customHeight="1" x14ac:dyDescent="0.15">
      <c r="A326" s="15">
        <v>323</v>
      </c>
      <c r="B326" s="40" t="s">
        <v>5091</v>
      </c>
      <c r="C326" s="16" t="s">
        <v>7333</v>
      </c>
      <c r="D326" s="16" t="s">
        <v>10794</v>
      </c>
      <c r="E326" s="16" t="s">
        <v>10795</v>
      </c>
      <c r="F326" s="16">
        <v>1</v>
      </c>
    </row>
    <row r="327" spans="1:6" s="17" customFormat="1" ht="12" customHeight="1" x14ac:dyDescent="0.15">
      <c r="A327" s="18">
        <v>324</v>
      </c>
      <c r="B327" s="32" t="s">
        <v>2839</v>
      </c>
      <c r="C327" s="16" t="s">
        <v>7335</v>
      </c>
      <c r="D327" s="16" t="s">
        <v>10796</v>
      </c>
      <c r="E327" s="16" t="s">
        <v>10797</v>
      </c>
      <c r="F327" s="16">
        <v>1</v>
      </c>
    </row>
    <row r="328" spans="1:6" s="17" customFormat="1" ht="12" customHeight="1" x14ac:dyDescent="0.15">
      <c r="A328" s="18">
        <v>325</v>
      </c>
      <c r="B328" s="40" t="s">
        <v>4593</v>
      </c>
      <c r="C328" s="16" t="s">
        <v>8328</v>
      </c>
      <c r="D328" s="16" t="s">
        <v>10798</v>
      </c>
      <c r="E328" s="16" t="s">
        <v>10799</v>
      </c>
      <c r="F328" s="16">
        <v>1</v>
      </c>
    </row>
    <row r="329" spans="1:6" s="17" customFormat="1" ht="12" customHeight="1" x14ac:dyDescent="0.15">
      <c r="A329" s="15">
        <v>326</v>
      </c>
      <c r="B329" s="35" t="s">
        <v>2862</v>
      </c>
      <c r="C329" s="16" t="s">
        <v>7313</v>
      </c>
      <c r="D329" s="16" t="s">
        <v>10800</v>
      </c>
      <c r="E329" s="16" t="s">
        <v>10801</v>
      </c>
      <c r="F329" s="16">
        <v>1</v>
      </c>
    </row>
    <row r="330" spans="1:6" s="17" customFormat="1" ht="12" customHeight="1" x14ac:dyDescent="0.15">
      <c r="A330" s="15">
        <v>327</v>
      </c>
      <c r="B330" s="35" t="s">
        <v>2415</v>
      </c>
      <c r="C330" s="16" t="s">
        <v>8801</v>
      </c>
      <c r="D330" s="16" t="s">
        <v>10802</v>
      </c>
      <c r="E330" s="16" t="s">
        <v>10803</v>
      </c>
      <c r="F330" s="16">
        <v>1</v>
      </c>
    </row>
    <row r="331" spans="1:6" s="17" customFormat="1" ht="12" customHeight="1" x14ac:dyDescent="0.15">
      <c r="A331" s="15">
        <v>328</v>
      </c>
      <c r="B331" s="35" t="s">
        <v>1125</v>
      </c>
      <c r="C331" s="16" t="s">
        <v>6235</v>
      </c>
      <c r="D331" s="16" t="s">
        <v>10804</v>
      </c>
      <c r="E331" s="16" t="s">
        <v>10805</v>
      </c>
      <c r="F331" s="16">
        <v>1</v>
      </c>
    </row>
    <row r="332" spans="1:6" s="17" customFormat="1" ht="12" customHeight="1" x14ac:dyDescent="0.15">
      <c r="A332" s="18">
        <v>329</v>
      </c>
      <c r="B332" s="35" t="s">
        <v>3659</v>
      </c>
      <c r="C332" s="16" t="s">
        <v>5813</v>
      </c>
      <c r="D332" s="16" t="s">
        <v>10806</v>
      </c>
      <c r="E332" s="16" t="s">
        <v>10807</v>
      </c>
      <c r="F332" s="16">
        <v>1</v>
      </c>
    </row>
    <row r="333" spans="1:6" s="17" customFormat="1" ht="12" customHeight="1" x14ac:dyDescent="0.15">
      <c r="A333" s="18">
        <v>330</v>
      </c>
      <c r="B333" s="35" t="s">
        <v>3660</v>
      </c>
      <c r="C333" s="16" t="s">
        <v>5819</v>
      </c>
      <c r="D333" s="16" t="s">
        <v>10808</v>
      </c>
      <c r="E333" s="16" t="s">
        <v>10809</v>
      </c>
      <c r="F333" s="16">
        <v>1</v>
      </c>
    </row>
    <row r="334" spans="1:6" s="17" customFormat="1" ht="12" customHeight="1" x14ac:dyDescent="0.15">
      <c r="A334" s="15">
        <v>331</v>
      </c>
      <c r="B334" s="35" t="s">
        <v>3661</v>
      </c>
      <c r="C334" s="16" t="s">
        <v>4261</v>
      </c>
      <c r="D334" s="16" t="s">
        <v>10810</v>
      </c>
      <c r="E334" s="16" t="s">
        <v>10811</v>
      </c>
      <c r="F334" s="16">
        <v>1</v>
      </c>
    </row>
    <row r="335" spans="1:6" s="17" customFormat="1" ht="12" customHeight="1" x14ac:dyDescent="0.15">
      <c r="A335" s="15">
        <v>332</v>
      </c>
      <c r="B335" s="35" t="s">
        <v>4791</v>
      </c>
      <c r="C335" s="16" t="s">
        <v>4297</v>
      </c>
      <c r="D335" s="16" t="s">
        <v>10812</v>
      </c>
      <c r="E335" s="16" t="s">
        <v>10813</v>
      </c>
      <c r="F335" s="16">
        <v>1</v>
      </c>
    </row>
    <row r="336" spans="1:6" s="17" customFormat="1" ht="12" customHeight="1" x14ac:dyDescent="0.15">
      <c r="A336" s="15">
        <v>333</v>
      </c>
      <c r="B336" s="38" t="s">
        <v>3662</v>
      </c>
      <c r="C336" s="16" t="s">
        <v>4303</v>
      </c>
      <c r="D336" s="16" t="s">
        <v>10814</v>
      </c>
      <c r="E336" s="16" t="s">
        <v>10815</v>
      </c>
      <c r="F336" s="16">
        <v>1</v>
      </c>
    </row>
    <row r="337" spans="1:6" s="17" customFormat="1" ht="12" customHeight="1" x14ac:dyDescent="0.15">
      <c r="A337" s="18">
        <v>334</v>
      </c>
      <c r="B337" s="35" t="s">
        <v>3663</v>
      </c>
      <c r="C337" s="16" t="s">
        <v>1128</v>
      </c>
      <c r="D337" s="16" t="s">
        <v>10816</v>
      </c>
      <c r="E337" s="16" t="s">
        <v>10817</v>
      </c>
      <c r="F337" s="16">
        <v>1</v>
      </c>
    </row>
    <row r="338" spans="1:6" s="17" customFormat="1" ht="12" customHeight="1" x14ac:dyDescent="0.15">
      <c r="A338" s="18">
        <v>335</v>
      </c>
      <c r="B338" s="35" t="s">
        <v>3664</v>
      </c>
      <c r="C338" s="16" t="s">
        <v>330</v>
      </c>
      <c r="D338" s="16" t="s">
        <v>10818</v>
      </c>
      <c r="E338" s="16" t="s">
        <v>10819</v>
      </c>
      <c r="F338" s="16">
        <v>1</v>
      </c>
    </row>
    <row r="339" spans="1:6" s="17" customFormat="1" ht="12" customHeight="1" x14ac:dyDescent="0.15">
      <c r="A339" s="15">
        <v>336</v>
      </c>
      <c r="B339" s="35" t="s">
        <v>3665</v>
      </c>
      <c r="C339" s="16" t="s">
        <v>331</v>
      </c>
      <c r="D339" s="16" t="s">
        <v>10820</v>
      </c>
      <c r="E339" s="16" t="s">
        <v>10821</v>
      </c>
      <c r="F339" s="16">
        <v>1</v>
      </c>
    </row>
    <row r="340" spans="1:6" s="17" customFormat="1" ht="12" customHeight="1" x14ac:dyDescent="0.15">
      <c r="A340" s="15">
        <v>337</v>
      </c>
      <c r="B340" s="35" t="s">
        <v>3666</v>
      </c>
      <c r="C340" s="16" t="s">
        <v>6576</v>
      </c>
      <c r="D340" s="16" t="s">
        <v>10822</v>
      </c>
      <c r="E340" s="16" t="s">
        <v>10823</v>
      </c>
      <c r="F340" s="16">
        <v>1</v>
      </c>
    </row>
    <row r="341" spans="1:6" s="17" customFormat="1" ht="12" customHeight="1" x14ac:dyDescent="0.15">
      <c r="A341" s="15">
        <v>338</v>
      </c>
      <c r="B341" s="35" t="s">
        <v>3667</v>
      </c>
      <c r="C341" s="16" t="s">
        <v>6621</v>
      </c>
      <c r="D341" s="16" t="s">
        <v>10824</v>
      </c>
      <c r="E341" s="16" t="s">
        <v>10825</v>
      </c>
      <c r="F341" s="16">
        <v>1</v>
      </c>
    </row>
    <row r="342" spans="1:6" s="17" customFormat="1" ht="12" customHeight="1" x14ac:dyDescent="0.15">
      <c r="A342" s="18">
        <v>339</v>
      </c>
      <c r="B342" s="35" t="s">
        <v>3668</v>
      </c>
      <c r="C342" s="16" t="s">
        <v>3762</v>
      </c>
      <c r="D342" s="16" t="s">
        <v>10826</v>
      </c>
      <c r="E342" s="16" t="s">
        <v>10827</v>
      </c>
      <c r="F342" s="16">
        <v>1</v>
      </c>
    </row>
    <row r="343" spans="1:6" s="17" customFormat="1" ht="12" customHeight="1" x14ac:dyDescent="0.15">
      <c r="A343" s="18">
        <v>340</v>
      </c>
      <c r="B343" s="35" t="s">
        <v>3669</v>
      </c>
      <c r="C343" s="16" t="s">
        <v>5736</v>
      </c>
      <c r="D343" s="16" t="s">
        <v>10828</v>
      </c>
      <c r="E343" s="16" t="s">
        <v>10829</v>
      </c>
      <c r="F343" s="16">
        <v>1</v>
      </c>
    </row>
    <row r="344" spans="1:6" s="17" customFormat="1" ht="12" customHeight="1" x14ac:dyDescent="0.15">
      <c r="A344" s="15">
        <v>341</v>
      </c>
      <c r="B344" s="32" t="s">
        <v>3670</v>
      </c>
      <c r="C344" s="16" t="s">
        <v>5839</v>
      </c>
      <c r="D344" s="16" t="s">
        <v>10830</v>
      </c>
      <c r="E344" s="16" t="s">
        <v>10831</v>
      </c>
      <c r="F344" s="16">
        <v>1</v>
      </c>
    </row>
    <row r="345" spans="1:6" s="17" customFormat="1" ht="12" customHeight="1" x14ac:dyDescent="0.15">
      <c r="A345" s="15">
        <v>342</v>
      </c>
      <c r="B345" s="32" t="s">
        <v>4793</v>
      </c>
      <c r="C345" s="16" t="s">
        <v>7658</v>
      </c>
      <c r="D345" s="16" t="s">
        <v>10832</v>
      </c>
      <c r="E345" s="16" t="s">
        <v>10833</v>
      </c>
      <c r="F345" s="16">
        <v>1</v>
      </c>
    </row>
    <row r="346" spans="1:6" s="17" customFormat="1" ht="12" customHeight="1" x14ac:dyDescent="0.15">
      <c r="A346" s="18">
        <v>343</v>
      </c>
      <c r="B346" s="32" t="s">
        <v>3671</v>
      </c>
      <c r="C346" s="16" t="s">
        <v>1129</v>
      </c>
      <c r="D346" s="16" t="s">
        <v>10834</v>
      </c>
      <c r="E346" s="16" t="s">
        <v>10835</v>
      </c>
      <c r="F346" s="16">
        <v>1</v>
      </c>
    </row>
    <row r="347" spans="1:6" s="17" customFormat="1" ht="12" customHeight="1" x14ac:dyDescent="0.15">
      <c r="A347" s="18">
        <v>344</v>
      </c>
      <c r="B347" s="32" t="s">
        <v>3672</v>
      </c>
      <c r="C347" s="16" t="s">
        <v>1130</v>
      </c>
      <c r="D347" s="16" t="s">
        <v>10836</v>
      </c>
      <c r="E347" s="16" t="s">
        <v>10837</v>
      </c>
      <c r="F347" s="16">
        <v>1</v>
      </c>
    </row>
    <row r="348" spans="1:6" s="17" customFormat="1" ht="12" customHeight="1" x14ac:dyDescent="0.15">
      <c r="A348" s="15">
        <v>345</v>
      </c>
      <c r="B348" s="34" t="s">
        <v>3673</v>
      </c>
      <c r="C348" s="16" t="s">
        <v>5503</v>
      </c>
      <c r="D348" s="16" t="s">
        <v>10838</v>
      </c>
      <c r="E348" s="16" t="s">
        <v>10839</v>
      </c>
      <c r="F348" s="16">
        <v>1</v>
      </c>
    </row>
    <row r="349" spans="1:6" s="17" customFormat="1" ht="12" customHeight="1" x14ac:dyDescent="0.15">
      <c r="A349" s="15">
        <v>346</v>
      </c>
      <c r="B349" s="34" t="s">
        <v>3674</v>
      </c>
      <c r="C349" s="16" t="s">
        <v>5508</v>
      </c>
      <c r="D349" s="16" t="s">
        <v>10840</v>
      </c>
      <c r="E349" s="16" t="s">
        <v>10841</v>
      </c>
      <c r="F349" s="16">
        <v>1</v>
      </c>
    </row>
    <row r="350" spans="1:6" s="17" customFormat="1" ht="12" customHeight="1" x14ac:dyDescent="0.15">
      <c r="A350" s="15">
        <v>347</v>
      </c>
      <c r="B350" s="32" t="s">
        <v>3675</v>
      </c>
      <c r="C350" s="16" t="s">
        <v>1131</v>
      </c>
      <c r="D350" s="16" t="s">
        <v>10842</v>
      </c>
      <c r="E350" s="16" t="s">
        <v>10843</v>
      </c>
      <c r="F350" s="16">
        <v>1</v>
      </c>
    </row>
    <row r="351" spans="1:6" s="17" customFormat="1" ht="12" customHeight="1" x14ac:dyDescent="0.15">
      <c r="A351" s="18">
        <v>348</v>
      </c>
      <c r="B351" s="34" t="s">
        <v>3676</v>
      </c>
      <c r="C351" s="16" t="s">
        <v>4438</v>
      </c>
      <c r="D351" s="16" t="s">
        <v>10844</v>
      </c>
      <c r="E351" s="16" t="s">
        <v>10845</v>
      </c>
      <c r="F351" s="16">
        <v>1</v>
      </c>
    </row>
    <row r="352" spans="1:6" s="17" customFormat="1" ht="12" customHeight="1" x14ac:dyDescent="0.15">
      <c r="A352" s="18">
        <v>349</v>
      </c>
      <c r="B352" s="32" t="s">
        <v>3677</v>
      </c>
      <c r="C352" s="16" t="s">
        <v>1141</v>
      </c>
      <c r="D352" s="16" t="s">
        <v>10846</v>
      </c>
      <c r="E352" s="16" t="s">
        <v>10847</v>
      </c>
      <c r="F352" s="16">
        <v>1</v>
      </c>
    </row>
    <row r="353" spans="1:6" s="17" customFormat="1" ht="12" customHeight="1" x14ac:dyDescent="0.15">
      <c r="A353" s="15">
        <v>350</v>
      </c>
      <c r="B353" s="32" t="s">
        <v>3678</v>
      </c>
      <c r="C353" s="16" t="s">
        <v>3819</v>
      </c>
      <c r="D353" s="16" t="s">
        <v>10848</v>
      </c>
      <c r="E353" s="16" t="s">
        <v>10849</v>
      </c>
      <c r="F353" s="16">
        <v>1</v>
      </c>
    </row>
    <row r="354" spans="1:6" s="17" customFormat="1" ht="12" customHeight="1" x14ac:dyDescent="0.15">
      <c r="A354" s="15">
        <v>351</v>
      </c>
      <c r="B354" s="37" t="s">
        <v>3679</v>
      </c>
      <c r="C354" s="16" t="s">
        <v>1132</v>
      </c>
      <c r="D354" s="16" t="s">
        <v>10850</v>
      </c>
      <c r="E354" s="16" t="s">
        <v>10851</v>
      </c>
      <c r="F354" s="16">
        <v>1</v>
      </c>
    </row>
    <row r="355" spans="1:6" s="17" customFormat="1" x14ac:dyDescent="0.15">
      <c r="A355" s="15">
        <v>352</v>
      </c>
      <c r="B355" s="37" t="s">
        <v>1099</v>
      </c>
      <c r="C355" s="16" t="s">
        <v>1133</v>
      </c>
      <c r="D355" s="16" t="s">
        <v>10852</v>
      </c>
      <c r="E355" s="16" t="s">
        <v>10853</v>
      </c>
      <c r="F355" s="16">
        <v>1</v>
      </c>
    </row>
    <row r="356" spans="1:6" s="17" customFormat="1" ht="12" customHeight="1" x14ac:dyDescent="0.15">
      <c r="A356" s="18">
        <v>353</v>
      </c>
      <c r="B356" s="33" t="s">
        <v>797</v>
      </c>
      <c r="C356" s="16" t="s">
        <v>4723</v>
      </c>
      <c r="D356" s="16" t="s">
        <v>10854</v>
      </c>
      <c r="E356" s="16" t="s">
        <v>10855</v>
      </c>
      <c r="F356" s="16">
        <v>1</v>
      </c>
    </row>
    <row r="357" spans="1:6" s="17" customFormat="1" ht="12" customHeight="1" x14ac:dyDescent="0.15">
      <c r="A357" s="18">
        <v>354</v>
      </c>
      <c r="B357" s="33" t="s">
        <v>1100</v>
      </c>
      <c r="C357" s="16" t="s">
        <v>7713</v>
      </c>
      <c r="D357" s="16" t="s">
        <v>10856</v>
      </c>
      <c r="E357" s="16" t="s">
        <v>10857</v>
      </c>
      <c r="F357" s="16">
        <v>1</v>
      </c>
    </row>
    <row r="358" spans="1:6" s="17" customFormat="1" ht="12" customHeight="1" x14ac:dyDescent="0.15">
      <c r="A358" s="15">
        <v>355</v>
      </c>
      <c r="B358" s="41" t="s">
        <v>798</v>
      </c>
      <c r="C358" s="16" t="s">
        <v>6098</v>
      </c>
      <c r="D358" s="16" t="s">
        <v>10858</v>
      </c>
      <c r="E358" s="16" t="s">
        <v>10859</v>
      </c>
      <c r="F358" s="16">
        <v>1</v>
      </c>
    </row>
    <row r="359" spans="1:6" s="17" customFormat="1" ht="12" customHeight="1" x14ac:dyDescent="0.15">
      <c r="A359" s="15">
        <v>356</v>
      </c>
      <c r="B359" s="34" t="s">
        <v>1101</v>
      </c>
      <c r="C359" s="16" t="s">
        <v>7134</v>
      </c>
      <c r="D359" s="16" t="s">
        <v>10860</v>
      </c>
      <c r="E359" s="16" t="s">
        <v>10861</v>
      </c>
      <c r="F359" s="16">
        <v>1</v>
      </c>
    </row>
    <row r="360" spans="1:6" s="19" customFormat="1" ht="12" customHeight="1" x14ac:dyDescent="0.15">
      <c r="A360" s="15">
        <v>357</v>
      </c>
      <c r="B360" s="39" t="s">
        <v>1102</v>
      </c>
      <c r="C360" s="16" t="s">
        <v>7135</v>
      </c>
      <c r="D360" s="16" t="s">
        <v>10862</v>
      </c>
      <c r="E360" s="16" t="s">
        <v>10863</v>
      </c>
      <c r="F360" s="16">
        <v>1</v>
      </c>
    </row>
    <row r="361" spans="1:6" s="17" customFormat="1" ht="12" customHeight="1" x14ac:dyDescent="0.15">
      <c r="A361" s="18">
        <v>358</v>
      </c>
      <c r="B361" s="34" t="s">
        <v>1103</v>
      </c>
      <c r="C361" s="16" t="s">
        <v>1134</v>
      </c>
      <c r="D361" s="16" t="s">
        <v>10864</v>
      </c>
      <c r="E361" s="16" t="s">
        <v>10865</v>
      </c>
      <c r="F361" s="16">
        <v>1</v>
      </c>
    </row>
    <row r="362" spans="1:6" s="17" customFormat="1" ht="12" customHeight="1" x14ac:dyDescent="0.15">
      <c r="A362" s="18">
        <v>359</v>
      </c>
      <c r="B362" s="34" t="s">
        <v>1104</v>
      </c>
      <c r="C362" s="16" t="s">
        <v>8882</v>
      </c>
      <c r="D362" s="16" t="s">
        <v>10866</v>
      </c>
      <c r="E362" s="16" t="s">
        <v>10867</v>
      </c>
      <c r="F362" s="16">
        <v>1</v>
      </c>
    </row>
    <row r="363" spans="1:6" s="17" customFormat="1" ht="12" customHeight="1" x14ac:dyDescent="0.15">
      <c r="A363" s="15">
        <v>360</v>
      </c>
      <c r="B363" s="34" t="s">
        <v>1105</v>
      </c>
      <c r="C363" s="16" t="s">
        <v>8900</v>
      </c>
      <c r="D363" s="16" t="s">
        <v>10868</v>
      </c>
      <c r="E363" s="16" t="s">
        <v>10869</v>
      </c>
      <c r="F363" s="16">
        <v>1</v>
      </c>
    </row>
    <row r="364" spans="1:6" s="17" customFormat="1" ht="12" customHeight="1" x14ac:dyDescent="0.15">
      <c r="A364" s="15">
        <v>361</v>
      </c>
      <c r="B364" s="34" t="s">
        <v>1106</v>
      </c>
      <c r="C364" s="16" t="s">
        <v>5664</v>
      </c>
      <c r="D364" s="16" t="s">
        <v>10870</v>
      </c>
      <c r="E364" s="16" t="s">
        <v>10871</v>
      </c>
      <c r="F364" s="16">
        <v>1</v>
      </c>
    </row>
    <row r="365" spans="1:6" s="17" customFormat="1" ht="12" customHeight="1" x14ac:dyDescent="0.15">
      <c r="A365" s="15">
        <v>362</v>
      </c>
      <c r="B365" s="40" t="s">
        <v>1107</v>
      </c>
      <c r="C365" s="16" t="s">
        <v>1135</v>
      </c>
      <c r="D365" s="16" t="s">
        <v>10872</v>
      </c>
      <c r="E365" s="16" t="s">
        <v>10873</v>
      </c>
      <c r="F365" s="16">
        <v>1</v>
      </c>
    </row>
    <row r="366" spans="1:6" s="17" customFormat="1" ht="12" customHeight="1" x14ac:dyDescent="0.15">
      <c r="A366" s="18">
        <v>363</v>
      </c>
      <c r="B366" s="34" t="s">
        <v>3234</v>
      </c>
      <c r="C366" s="16" t="s">
        <v>8797</v>
      </c>
      <c r="D366" s="16" t="s">
        <v>10874</v>
      </c>
      <c r="E366" s="16" t="s">
        <v>10875</v>
      </c>
      <c r="F366" s="16">
        <v>1</v>
      </c>
    </row>
    <row r="367" spans="1:6" s="17" customFormat="1" ht="12" customHeight="1" x14ac:dyDescent="0.15">
      <c r="A367" s="18">
        <v>364</v>
      </c>
      <c r="B367" s="40" t="s">
        <v>1108</v>
      </c>
      <c r="C367" s="16" t="s">
        <v>8821</v>
      </c>
      <c r="D367" s="16" t="s">
        <v>10876</v>
      </c>
      <c r="E367" s="16" t="s">
        <v>10877</v>
      </c>
      <c r="F367" s="16">
        <v>1</v>
      </c>
    </row>
    <row r="368" spans="1:6" s="17" customFormat="1" ht="12" customHeight="1" x14ac:dyDescent="0.15">
      <c r="A368" s="15">
        <v>365</v>
      </c>
      <c r="B368" s="40" t="s">
        <v>1109</v>
      </c>
      <c r="C368" s="16" t="s">
        <v>7420</v>
      </c>
      <c r="D368" s="16" t="s">
        <v>10878</v>
      </c>
      <c r="E368" s="16" t="s">
        <v>10879</v>
      </c>
      <c r="F368" s="16">
        <v>1</v>
      </c>
    </row>
    <row r="369" spans="1:6" s="17" customFormat="1" ht="12" customHeight="1" x14ac:dyDescent="0.15">
      <c r="A369" s="15">
        <v>366</v>
      </c>
      <c r="B369" s="40" t="s">
        <v>1110</v>
      </c>
      <c r="C369" s="16" t="s">
        <v>6039</v>
      </c>
      <c r="D369" s="16" t="s">
        <v>10880</v>
      </c>
      <c r="E369" s="16" t="s">
        <v>10881</v>
      </c>
      <c r="F369" s="16">
        <v>1</v>
      </c>
    </row>
    <row r="370" spans="1:6" s="17" customFormat="1" ht="12" customHeight="1" x14ac:dyDescent="0.15">
      <c r="A370" s="15">
        <v>367</v>
      </c>
      <c r="B370" s="34" t="s">
        <v>1111</v>
      </c>
      <c r="C370" s="16" t="s">
        <v>6042</v>
      </c>
      <c r="D370" s="16" t="s">
        <v>10882</v>
      </c>
      <c r="E370" s="16" t="s">
        <v>10883</v>
      </c>
      <c r="F370" s="16">
        <v>1</v>
      </c>
    </row>
    <row r="371" spans="1:6" s="17" customFormat="1" ht="12" customHeight="1" x14ac:dyDescent="0.15">
      <c r="A371" s="18">
        <v>368</v>
      </c>
      <c r="B371" s="40" t="s">
        <v>1112</v>
      </c>
      <c r="C371" s="16" t="s">
        <v>6051</v>
      </c>
      <c r="D371" s="16" t="s">
        <v>10884</v>
      </c>
      <c r="E371" s="16" t="s">
        <v>10885</v>
      </c>
      <c r="F371" s="16">
        <v>1</v>
      </c>
    </row>
    <row r="372" spans="1:6" s="17" customFormat="1" ht="12" customHeight="1" x14ac:dyDescent="0.15">
      <c r="A372" s="18">
        <v>369</v>
      </c>
      <c r="B372" s="40" t="s">
        <v>20014</v>
      </c>
      <c r="C372" s="16" t="s">
        <v>6058</v>
      </c>
      <c r="D372" s="16" t="s">
        <v>10886</v>
      </c>
      <c r="E372" s="16" t="s">
        <v>10887</v>
      </c>
      <c r="F372" s="16">
        <v>1</v>
      </c>
    </row>
    <row r="373" spans="1:6" s="17" customFormat="1" ht="12" customHeight="1" x14ac:dyDescent="0.15">
      <c r="A373" s="15">
        <v>370</v>
      </c>
      <c r="B373" s="34" t="s">
        <v>1113</v>
      </c>
      <c r="C373" s="16" t="s">
        <v>8502</v>
      </c>
      <c r="D373" s="16" t="s">
        <v>10888</v>
      </c>
      <c r="E373" s="16" t="s">
        <v>10889</v>
      </c>
      <c r="F373" s="16">
        <v>1</v>
      </c>
    </row>
    <row r="374" spans="1:6" s="17" customFormat="1" ht="12" customHeight="1" x14ac:dyDescent="0.15">
      <c r="A374" s="15">
        <v>371</v>
      </c>
      <c r="B374" s="34" t="s">
        <v>4795</v>
      </c>
      <c r="C374" s="16" t="s">
        <v>7005</v>
      </c>
      <c r="D374" s="16" t="s">
        <v>10890</v>
      </c>
      <c r="E374" s="16" t="s">
        <v>10891</v>
      </c>
      <c r="F374" s="16">
        <v>1</v>
      </c>
    </row>
    <row r="375" spans="1:6" s="17" customFormat="1" ht="12" customHeight="1" x14ac:dyDescent="0.15">
      <c r="A375" s="15">
        <v>372</v>
      </c>
      <c r="B375" s="34" t="s">
        <v>20015</v>
      </c>
      <c r="C375" s="16" t="s">
        <v>7031</v>
      </c>
      <c r="D375" s="16" t="s">
        <v>10892</v>
      </c>
      <c r="E375" s="16" t="s">
        <v>10893</v>
      </c>
      <c r="F375" s="16">
        <v>1</v>
      </c>
    </row>
    <row r="376" spans="1:6" s="17" customFormat="1" ht="12" customHeight="1" x14ac:dyDescent="0.15">
      <c r="A376" s="18">
        <v>373</v>
      </c>
      <c r="B376" s="34" t="s">
        <v>4792</v>
      </c>
      <c r="C376" s="16" t="s">
        <v>84</v>
      </c>
      <c r="D376" s="16" t="s">
        <v>10894</v>
      </c>
      <c r="E376" s="16" t="s">
        <v>10895</v>
      </c>
      <c r="F376" s="16">
        <v>1</v>
      </c>
    </row>
    <row r="377" spans="1:6" s="17" customFormat="1" ht="12" customHeight="1" x14ac:dyDescent="0.15">
      <c r="A377" s="18">
        <v>374</v>
      </c>
      <c r="B377" s="34" t="s">
        <v>1114</v>
      </c>
      <c r="C377" s="16" t="s">
        <v>1136</v>
      </c>
      <c r="D377" s="16" t="s">
        <v>10896</v>
      </c>
      <c r="E377" s="16" t="s">
        <v>10897</v>
      </c>
      <c r="F377" s="16">
        <v>1</v>
      </c>
    </row>
    <row r="378" spans="1:6" s="17" customFormat="1" ht="12" customHeight="1" x14ac:dyDescent="0.15">
      <c r="A378" s="15">
        <v>375</v>
      </c>
      <c r="B378" s="34" t="s">
        <v>4790</v>
      </c>
      <c r="C378" s="16" t="s">
        <v>4203</v>
      </c>
      <c r="D378" s="16" t="s">
        <v>10898</v>
      </c>
      <c r="E378" s="16" t="s">
        <v>10899</v>
      </c>
      <c r="F378" s="16">
        <v>1</v>
      </c>
    </row>
    <row r="379" spans="1:6" s="17" customFormat="1" ht="12" customHeight="1" x14ac:dyDescent="0.15">
      <c r="A379" s="15">
        <v>376</v>
      </c>
      <c r="B379" s="34" t="s">
        <v>4794</v>
      </c>
      <c r="C379" s="16" t="s">
        <v>5981</v>
      </c>
      <c r="D379" s="16" t="s">
        <v>10900</v>
      </c>
      <c r="E379" s="16" t="s">
        <v>10901</v>
      </c>
      <c r="F379" s="16">
        <v>1</v>
      </c>
    </row>
    <row r="380" spans="1:6" s="17" customFormat="1" ht="12" customHeight="1" x14ac:dyDescent="0.15">
      <c r="A380" s="18">
        <v>377</v>
      </c>
      <c r="B380" s="34" t="s">
        <v>1115</v>
      </c>
      <c r="C380" s="16" t="s">
        <v>4297</v>
      </c>
      <c r="D380" s="16" t="s">
        <v>10902</v>
      </c>
      <c r="E380" s="16" t="s">
        <v>10903</v>
      </c>
      <c r="F380" s="16">
        <v>1</v>
      </c>
    </row>
    <row r="381" spans="1:6" s="17" customFormat="1" ht="12" customHeight="1" x14ac:dyDescent="0.15">
      <c r="A381" s="18">
        <v>378</v>
      </c>
      <c r="B381" s="34" t="s">
        <v>1116</v>
      </c>
      <c r="C381" s="16" t="s">
        <v>9091</v>
      </c>
      <c r="D381" s="16" t="s">
        <v>10904</v>
      </c>
      <c r="E381" s="16" t="s">
        <v>10905</v>
      </c>
      <c r="F381" s="16">
        <v>1</v>
      </c>
    </row>
    <row r="382" spans="1:6" s="17" customFormat="1" ht="12" customHeight="1" x14ac:dyDescent="0.15">
      <c r="A382" s="15">
        <v>379</v>
      </c>
      <c r="B382" s="34" t="s">
        <v>1117</v>
      </c>
      <c r="C382" s="16" t="s">
        <v>1137</v>
      </c>
      <c r="D382" s="16" t="s">
        <v>10906</v>
      </c>
      <c r="E382" s="16" t="s">
        <v>10907</v>
      </c>
      <c r="F382" s="16">
        <v>1</v>
      </c>
    </row>
    <row r="383" spans="1:6" s="17" customFormat="1" ht="12" customHeight="1" x14ac:dyDescent="0.15">
      <c r="A383" s="15">
        <v>380</v>
      </c>
      <c r="B383" s="34" t="s">
        <v>1118</v>
      </c>
      <c r="C383" s="16" t="s">
        <v>1138</v>
      </c>
      <c r="D383" s="16" t="s">
        <v>10908</v>
      </c>
      <c r="E383" s="16" t="s">
        <v>10909</v>
      </c>
      <c r="F383" s="16">
        <v>1</v>
      </c>
    </row>
    <row r="384" spans="1:6" s="17" customFormat="1" ht="12" customHeight="1" x14ac:dyDescent="0.15">
      <c r="A384" s="15">
        <v>381</v>
      </c>
      <c r="B384" s="33" t="s">
        <v>1119</v>
      </c>
      <c r="C384" s="16" t="s">
        <v>6216</v>
      </c>
      <c r="D384" s="16" t="s">
        <v>10848</v>
      </c>
      <c r="E384" s="16" t="s">
        <v>10849</v>
      </c>
      <c r="F384" s="16">
        <v>1</v>
      </c>
    </row>
    <row r="385" spans="1:6" s="17" customFormat="1" ht="12" customHeight="1" x14ac:dyDescent="0.15">
      <c r="A385" s="18">
        <v>382</v>
      </c>
      <c r="B385" s="40" t="s">
        <v>1120</v>
      </c>
      <c r="C385" s="16" t="s">
        <v>6217</v>
      </c>
      <c r="D385" s="16" t="s">
        <v>10910</v>
      </c>
      <c r="E385" s="16" t="s">
        <v>10911</v>
      </c>
      <c r="F385" s="16">
        <v>1</v>
      </c>
    </row>
    <row r="386" spans="1:6" s="17" customFormat="1" ht="12" customHeight="1" x14ac:dyDescent="0.15">
      <c r="A386" s="18">
        <v>383</v>
      </c>
      <c r="B386" s="34" t="s">
        <v>1121</v>
      </c>
      <c r="C386" s="16" t="s">
        <v>6218</v>
      </c>
      <c r="D386" s="16" t="s">
        <v>10912</v>
      </c>
      <c r="E386" s="16" t="s">
        <v>10913</v>
      </c>
      <c r="F386" s="16">
        <v>1</v>
      </c>
    </row>
    <row r="387" spans="1:6" s="17" customFormat="1" ht="12" customHeight="1" x14ac:dyDescent="0.15">
      <c r="A387" s="15">
        <v>384</v>
      </c>
      <c r="B387" s="33" t="s">
        <v>1122</v>
      </c>
      <c r="C387" s="16" t="s">
        <v>1139</v>
      </c>
      <c r="D387" s="16" t="s">
        <v>10914</v>
      </c>
      <c r="E387" s="16" t="s">
        <v>10915</v>
      </c>
      <c r="F387" s="16">
        <v>1</v>
      </c>
    </row>
    <row r="388" spans="1:6" s="17" customFormat="1" ht="12" customHeight="1" x14ac:dyDescent="0.15">
      <c r="A388" s="15">
        <v>385</v>
      </c>
      <c r="B388" s="35" t="s">
        <v>1123</v>
      </c>
      <c r="C388" s="16" t="s">
        <v>1140</v>
      </c>
      <c r="D388" s="16" t="s">
        <v>10916</v>
      </c>
      <c r="E388" s="16" t="s">
        <v>10917</v>
      </c>
      <c r="F388" s="16">
        <v>1</v>
      </c>
    </row>
    <row r="389" spans="1:6" s="19" customFormat="1" ht="12" customHeight="1" x14ac:dyDescent="0.15">
      <c r="A389" s="15">
        <v>386</v>
      </c>
      <c r="B389" s="34" t="s">
        <v>1124</v>
      </c>
      <c r="C389" s="16" t="s">
        <v>6219</v>
      </c>
      <c r="D389" s="16" t="s">
        <v>10918</v>
      </c>
      <c r="E389" s="16" t="s">
        <v>10919</v>
      </c>
      <c r="F389" s="16">
        <v>1</v>
      </c>
    </row>
    <row r="390" spans="1:6" s="17" customFormat="1" ht="12" customHeight="1" x14ac:dyDescent="0.15">
      <c r="A390" s="18">
        <v>387</v>
      </c>
      <c r="B390" s="34" t="s">
        <v>1127</v>
      </c>
      <c r="C390" s="16" t="s">
        <v>7990</v>
      </c>
      <c r="D390" s="16" t="s">
        <v>10920</v>
      </c>
      <c r="E390" s="16" t="s">
        <v>10921</v>
      </c>
      <c r="F390" s="16">
        <v>1</v>
      </c>
    </row>
    <row r="391" spans="1:6" s="17" customFormat="1" ht="12" customHeight="1" x14ac:dyDescent="0.15">
      <c r="A391" s="18">
        <v>388</v>
      </c>
      <c r="B391" s="34" t="s">
        <v>20016</v>
      </c>
      <c r="C391" s="16" t="s">
        <v>6821</v>
      </c>
      <c r="D391" s="16" t="s">
        <v>10922</v>
      </c>
      <c r="E391" s="16" t="s">
        <v>10923</v>
      </c>
      <c r="F391" s="16">
        <v>1</v>
      </c>
    </row>
    <row r="392" spans="1:6" s="17" customFormat="1" ht="12" customHeight="1" x14ac:dyDescent="0.15">
      <c r="A392" s="15">
        <v>389</v>
      </c>
      <c r="B392" s="34" t="s">
        <v>20017</v>
      </c>
      <c r="C392" s="16" t="s">
        <v>7274</v>
      </c>
      <c r="D392" s="16" t="s">
        <v>10924</v>
      </c>
      <c r="E392" s="16" t="s">
        <v>10925</v>
      </c>
      <c r="F392" s="16">
        <v>1</v>
      </c>
    </row>
    <row r="393" spans="1:6" s="17" customFormat="1" ht="12" customHeight="1" x14ac:dyDescent="0.15">
      <c r="A393" s="15">
        <v>390</v>
      </c>
      <c r="B393" s="39" t="s">
        <v>913</v>
      </c>
      <c r="C393" s="16" t="s">
        <v>7088</v>
      </c>
      <c r="D393" s="16" t="s">
        <v>10926</v>
      </c>
      <c r="E393" s="16" t="s">
        <v>10927</v>
      </c>
      <c r="F393" s="16">
        <v>1</v>
      </c>
    </row>
    <row r="394" spans="1:6" s="17" customFormat="1" ht="12" customHeight="1" x14ac:dyDescent="0.15">
      <c r="A394" s="15">
        <v>391</v>
      </c>
      <c r="B394" s="35" t="s">
        <v>20018</v>
      </c>
      <c r="C394" s="16" t="s">
        <v>6653</v>
      </c>
      <c r="D394" s="16" t="s">
        <v>10928</v>
      </c>
      <c r="E394" s="16" t="s">
        <v>10929</v>
      </c>
      <c r="F394" s="16">
        <v>1</v>
      </c>
    </row>
    <row r="395" spans="1:6" s="17" customFormat="1" ht="12" customHeight="1" x14ac:dyDescent="0.15">
      <c r="A395" s="18">
        <v>392</v>
      </c>
      <c r="B395" s="34" t="s">
        <v>20019</v>
      </c>
      <c r="C395" s="16" t="s">
        <v>5670</v>
      </c>
      <c r="D395" s="16" t="s">
        <v>10930</v>
      </c>
      <c r="E395" s="16"/>
      <c r="F395" s="16">
        <v>1</v>
      </c>
    </row>
    <row r="396" spans="1:6" s="17" customFormat="1" ht="12" customHeight="1" x14ac:dyDescent="0.15">
      <c r="A396" s="18">
        <v>393</v>
      </c>
      <c r="B396" s="34" t="s">
        <v>4905</v>
      </c>
      <c r="C396" s="16" t="s">
        <v>4654</v>
      </c>
      <c r="D396" s="16" t="s">
        <v>10931</v>
      </c>
      <c r="E396" s="16" t="s">
        <v>10932</v>
      </c>
      <c r="F396" s="16">
        <v>1</v>
      </c>
    </row>
    <row r="397" spans="1:6" s="17" customFormat="1" ht="12" customHeight="1" x14ac:dyDescent="0.15">
      <c r="A397" s="15">
        <v>394</v>
      </c>
      <c r="B397" s="34" t="s">
        <v>20020</v>
      </c>
      <c r="C397" s="16" t="s">
        <v>7041</v>
      </c>
      <c r="D397" s="16" t="s">
        <v>10933</v>
      </c>
      <c r="E397" s="16" t="s">
        <v>10934</v>
      </c>
      <c r="F397" s="16">
        <v>1</v>
      </c>
    </row>
    <row r="398" spans="1:6" s="17" customFormat="1" ht="12" customHeight="1" x14ac:dyDescent="0.15">
      <c r="A398" s="15">
        <v>395</v>
      </c>
      <c r="B398" s="40" t="s">
        <v>20021</v>
      </c>
      <c r="C398" s="16" t="s">
        <v>7045</v>
      </c>
      <c r="D398" s="16" t="s">
        <v>10935</v>
      </c>
      <c r="E398" s="16" t="s">
        <v>10936</v>
      </c>
      <c r="F398" s="16">
        <v>1</v>
      </c>
    </row>
    <row r="399" spans="1:6" s="17" customFormat="1" ht="12" customHeight="1" x14ac:dyDescent="0.15">
      <c r="A399" s="15">
        <v>396</v>
      </c>
      <c r="B399" s="40" t="s">
        <v>2861</v>
      </c>
      <c r="C399" s="16" t="s">
        <v>7312</v>
      </c>
      <c r="D399" s="16" t="s">
        <v>10937</v>
      </c>
      <c r="E399" s="16" t="s">
        <v>10938</v>
      </c>
      <c r="F399" s="16">
        <v>1</v>
      </c>
    </row>
    <row r="400" spans="1:6" s="17" customFormat="1" ht="12" customHeight="1" x14ac:dyDescent="0.15">
      <c r="A400" s="18">
        <v>397</v>
      </c>
      <c r="B400" s="40" t="s">
        <v>1194</v>
      </c>
      <c r="C400" s="16" t="s">
        <v>5920</v>
      </c>
      <c r="D400" s="16" t="s">
        <v>10939</v>
      </c>
      <c r="E400" s="16" t="s">
        <v>10940</v>
      </c>
      <c r="F400" s="16">
        <v>1</v>
      </c>
    </row>
    <row r="401" spans="1:6" s="17" customFormat="1" ht="12" customHeight="1" x14ac:dyDescent="0.15">
      <c r="A401" s="18">
        <v>398</v>
      </c>
      <c r="B401" s="34" t="s">
        <v>1195</v>
      </c>
      <c r="C401" s="16" t="s">
        <v>6117</v>
      </c>
      <c r="D401" s="16" t="s">
        <v>10941</v>
      </c>
      <c r="E401" s="16" t="s">
        <v>10942</v>
      </c>
      <c r="F401" s="16">
        <v>1</v>
      </c>
    </row>
    <row r="402" spans="1:6" s="17" customFormat="1" ht="12" customHeight="1" x14ac:dyDescent="0.15">
      <c r="A402" s="15">
        <v>399</v>
      </c>
      <c r="B402" s="34" t="s">
        <v>1196</v>
      </c>
      <c r="C402" s="16" t="s">
        <v>4937</v>
      </c>
      <c r="D402" s="16" t="s">
        <v>10943</v>
      </c>
      <c r="E402" s="16" t="s">
        <v>10944</v>
      </c>
      <c r="F402" s="16">
        <v>1</v>
      </c>
    </row>
    <row r="403" spans="1:6" s="17" customFormat="1" ht="12" customHeight="1" x14ac:dyDescent="0.15">
      <c r="A403" s="15">
        <v>400</v>
      </c>
      <c r="B403" s="40" t="s">
        <v>1197</v>
      </c>
      <c r="C403" s="16" t="s">
        <v>7419</v>
      </c>
      <c r="D403" s="16" t="s">
        <v>10945</v>
      </c>
      <c r="E403" s="16" t="s">
        <v>10946</v>
      </c>
      <c r="F403" s="16">
        <v>1</v>
      </c>
    </row>
    <row r="404" spans="1:6" s="17" customFormat="1" x14ac:dyDescent="0.15">
      <c r="A404" s="15">
        <v>401</v>
      </c>
      <c r="B404" s="35" t="s">
        <v>1198</v>
      </c>
      <c r="C404" s="16" t="s">
        <v>7896</v>
      </c>
      <c r="D404" s="16" t="s">
        <v>10947</v>
      </c>
      <c r="E404" s="16" t="s">
        <v>10948</v>
      </c>
      <c r="F404" s="16">
        <v>1</v>
      </c>
    </row>
    <row r="405" spans="1:6" s="17" customFormat="1" ht="12" customHeight="1" x14ac:dyDescent="0.15">
      <c r="A405" s="18">
        <v>402</v>
      </c>
      <c r="B405" s="35" t="s">
        <v>4806</v>
      </c>
      <c r="C405" s="16" t="s">
        <v>8738</v>
      </c>
      <c r="D405" s="16" t="s">
        <v>10949</v>
      </c>
      <c r="E405" s="16" t="s">
        <v>10950</v>
      </c>
      <c r="F405" s="16">
        <v>1</v>
      </c>
    </row>
    <row r="406" spans="1:6" s="17" customFormat="1" ht="12" customHeight="1" x14ac:dyDescent="0.15">
      <c r="A406" s="18">
        <v>403</v>
      </c>
      <c r="B406" s="35" t="s">
        <v>20022</v>
      </c>
      <c r="C406" s="16" t="s">
        <v>5718</v>
      </c>
      <c r="D406" s="16" t="s">
        <v>10951</v>
      </c>
      <c r="E406" s="16" t="s">
        <v>10952</v>
      </c>
      <c r="F406" s="16">
        <v>1</v>
      </c>
    </row>
    <row r="407" spans="1:6" s="17" customFormat="1" ht="12" customHeight="1" x14ac:dyDescent="0.15">
      <c r="A407" s="15">
        <v>404</v>
      </c>
      <c r="B407" s="32" t="s">
        <v>4232</v>
      </c>
      <c r="C407" s="16" t="s">
        <v>8780</v>
      </c>
      <c r="D407" s="16" t="s">
        <v>10953</v>
      </c>
      <c r="E407" s="16" t="s">
        <v>10954</v>
      </c>
      <c r="F407" s="16">
        <v>1</v>
      </c>
    </row>
    <row r="408" spans="1:6" s="17" customFormat="1" ht="12" customHeight="1" x14ac:dyDescent="0.15">
      <c r="A408" s="15">
        <v>405</v>
      </c>
      <c r="B408" s="35" t="s">
        <v>1943</v>
      </c>
      <c r="C408" s="16" t="s">
        <v>8747</v>
      </c>
      <c r="D408" s="16" t="s">
        <v>10955</v>
      </c>
      <c r="E408" s="16" t="s">
        <v>10956</v>
      </c>
      <c r="F408" s="16">
        <v>1</v>
      </c>
    </row>
    <row r="409" spans="1:6" s="17" customFormat="1" ht="12" customHeight="1" x14ac:dyDescent="0.15">
      <c r="A409" s="15">
        <v>406</v>
      </c>
      <c r="B409" s="35" t="s">
        <v>1948</v>
      </c>
      <c r="C409" s="16" t="s">
        <v>9156</v>
      </c>
      <c r="D409" s="16" t="s">
        <v>10957</v>
      </c>
      <c r="E409" s="16" t="s">
        <v>10958</v>
      </c>
      <c r="F409" s="16">
        <v>1</v>
      </c>
    </row>
    <row r="410" spans="1:6" s="17" customFormat="1" ht="12" customHeight="1" x14ac:dyDescent="0.15">
      <c r="A410" s="18">
        <v>407</v>
      </c>
      <c r="B410" s="35" t="s">
        <v>1361</v>
      </c>
      <c r="C410" s="16" t="s">
        <v>5799</v>
      </c>
      <c r="D410" s="16" t="s">
        <v>10959</v>
      </c>
      <c r="E410" s="16" t="s">
        <v>10960</v>
      </c>
      <c r="F410" s="16">
        <v>1</v>
      </c>
    </row>
    <row r="411" spans="1:6" s="17" customFormat="1" ht="12" customHeight="1" x14ac:dyDescent="0.15">
      <c r="A411" s="18">
        <v>408</v>
      </c>
      <c r="B411" s="35" t="s">
        <v>1362</v>
      </c>
      <c r="C411" s="16" t="s">
        <v>4279</v>
      </c>
      <c r="D411" s="16" t="s">
        <v>10961</v>
      </c>
      <c r="E411" s="16" t="s">
        <v>10962</v>
      </c>
      <c r="F411" s="16">
        <v>1</v>
      </c>
    </row>
    <row r="412" spans="1:6" s="17" customFormat="1" ht="12" customHeight="1" x14ac:dyDescent="0.15">
      <c r="A412" s="15">
        <v>409</v>
      </c>
      <c r="B412" s="35" t="s">
        <v>1363</v>
      </c>
      <c r="C412" s="16" t="s">
        <v>4284</v>
      </c>
      <c r="D412" s="16" t="s">
        <v>10963</v>
      </c>
      <c r="E412" s="16" t="s">
        <v>10964</v>
      </c>
      <c r="F412" s="16">
        <v>1</v>
      </c>
    </row>
    <row r="413" spans="1:6" s="17" customFormat="1" ht="12" customHeight="1" x14ac:dyDescent="0.15">
      <c r="A413" s="15">
        <v>410</v>
      </c>
      <c r="B413" s="35" t="s">
        <v>1364</v>
      </c>
      <c r="C413" s="16" t="s">
        <v>4326</v>
      </c>
      <c r="D413" s="16" t="s">
        <v>10965</v>
      </c>
      <c r="E413" s="16" t="s">
        <v>10966</v>
      </c>
      <c r="F413" s="16">
        <v>1</v>
      </c>
    </row>
    <row r="414" spans="1:6" s="17" customFormat="1" ht="12" customHeight="1" x14ac:dyDescent="0.15">
      <c r="A414" s="18">
        <v>411</v>
      </c>
      <c r="B414" s="35" t="s">
        <v>1365</v>
      </c>
      <c r="C414" s="16" t="s">
        <v>1968</v>
      </c>
      <c r="D414" s="16" t="s">
        <v>10967</v>
      </c>
      <c r="E414" s="16" t="s">
        <v>10968</v>
      </c>
      <c r="F414" s="16">
        <v>1</v>
      </c>
    </row>
    <row r="415" spans="1:6" s="17" customFormat="1" ht="12" customHeight="1" x14ac:dyDescent="0.15">
      <c r="A415" s="18">
        <v>412</v>
      </c>
      <c r="B415" s="35" t="s">
        <v>1366</v>
      </c>
      <c r="C415" s="16" t="s">
        <v>5940</v>
      </c>
      <c r="D415" s="16" t="s">
        <v>10969</v>
      </c>
      <c r="E415" s="16" t="s">
        <v>10970</v>
      </c>
      <c r="F415" s="16">
        <v>1</v>
      </c>
    </row>
    <row r="416" spans="1:6" s="17" customFormat="1" ht="12" customHeight="1" x14ac:dyDescent="0.15">
      <c r="A416" s="15">
        <v>413</v>
      </c>
      <c r="B416" s="32" t="s">
        <v>1367</v>
      </c>
      <c r="C416" s="16" t="s">
        <v>328</v>
      </c>
      <c r="D416" s="16" t="s">
        <v>10971</v>
      </c>
      <c r="E416" s="16" t="s">
        <v>10972</v>
      </c>
      <c r="F416" s="16">
        <v>1</v>
      </c>
    </row>
    <row r="417" spans="1:6" s="17" customFormat="1" ht="12" customHeight="1" x14ac:dyDescent="0.15">
      <c r="A417" s="15">
        <v>414</v>
      </c>
      <c r="B417" s="35" t="s">
        <v>1368</v>
      </c>
      <c r="C417" s="16" t="s">
        <v>6574</v>
      </c>
      <c r="D417" s="16" t="s">
        <v>10973</v>
      </c>
      <c r="E417" s="16" t="s">
        <v>10974</v>
      </c>
      <c r="F417" s="16">
        <v>1</v>
      </c>
    </row>
    <row r="418" spans="1:6" s="17" customFormat="1" ht="12" customHeight="1" x14ac:dyDescent="0.15">
      <c r="A418" s="15">
        <v>415</v>
      </c>
      <c r="B418" s="35" t="s">
        <v>1369</v>
      </c>
      <c r="C418" s="16" t="s">
        <v>8123</v>
      </c>
      <c r="D418" s="16" t="s">
        <v>10975</v>
      </c>
      <c r="E418" s="16" t="s">
        <v>10976</v>
      </c>
      <c r="F418" s="16">
        <v>1</v>
      </c>
    </row>
    <row r="419" spans="1:6" s="17" customFormat="1" ht="12" customHeight="1" x14ac:dyDescent="0.15">
      <c r="A419" s="18">
        <v>416</v>
      </c>
      <c r="B419" s="35" t="s">
        <v>1370</v>
      </c>
      <c r="C419" s="16" t="s">
        <v>8132</v>
      </c>
      <c r="D419" s="16" t="s">
        <v>10977</v>
      </c>
      <c r="E419" s="16" t="s">
        <v>10978</v>
      </c>
      <c r="F419" s="16">
        <v>1</v>
      </c>
    </row>
    <row r="420" spans="1:6" s="17" customFormat="1" ht="12" customHeight="1" x14ac:dyDescent="0.15">
      <c r="A420" s="18">
        <v>417</v>
      </c>
      <c r="B420" s="35" t="s">
        <v>1371</v>
      </c>
      <c r="C420" s="16" t="s">
        <v>8141</v>
      </c>
      <c r="D420" s="16" t="s">
        <v>10979</v>
      </c>
      <c r="E420" s="16" t="s">
        <v>10980</v>
      </c>
      <c r="F420" s="16">
        <v>1</v>
      </c>
    </row>
    <row r="421" spans="1:6" s="17" customFormat="1" ht="12" customHeight="1" x14ac:dyDescent="0.15">
      <c r="A421" s="15">
        <v>418</v>
      </c>
      <c r="B421" s="32" t="s">
        <v>1372</v>
      </c>
      <c r="C421" s="16" t="s">
        <v>5637</v>
      </c>
      <c r="D421" s="16" t="s">
        <v>10981</v>
      </c>
      <c r="E421" s="16" t="s">
        <v>10982</v>
      </c>
      <c r="F421" s="16">
        <v>1</v>
      </c>
    </row>
    <row r="422" spans="1:6" s="17" customFormat="1" x14ac:dyDescent="0.15">
      <c r="A422" s="15">
        <v>419</v>
      </c>
      <c r="B422" s="32" t="s">
        <v>1359</v>
      </c>
      <c r="C422" s="16" t="s">
        <v>1980</v>
      </c>
      <c r="D422" s="16" t="s">
        <v>10983</v>
      </c>
      <c r="E422" s="16" t="s">
        <v>10984</v>
      </c>
      <c r="F422" s="16">
        <v>1</v>
      </c>
    </row>
    <row r="423" spans="1:6" s="17" customFormat="1" ht="12" customHeight="1" x14ac:dyDescent="0.15">
      <c r="A423" s="15">
        <v>420</v>
      </c>
      <c r="B423" s="32" t="s">
        <v>1373</v>
      </c>
      <c r="C423" s="16" t="s">
        <v>3751</v>
      </c>
      <c r="D423" s="16" t="s">
        <v>10985</v>
      </c>
      <c r="E423" s="16" t="s">
        <v>10986</v>
      </c>
      <c r="F423" s="16">
        <v>1</v>
      </c>
    </row>
    <row r="424" spans="1:6" s="17" customFormat="1" ht="12" customHeight="1" x14ac:dyDescent="0.15">
      <c r="A424" s="18">
        <v>421</v>
      </c>
      <c r="B424" s="35" t="s">
        <v>1374</v>
      </c>
      <c r="C424" s="16" t="s">
        <v>3752</v>
      </c>
      <c r="D424" s="16" t="s">
        <v>10987</v>
      </c>
      <c r="E424" s="16" t="s">
        <v>10988</v>
      </c>
      <c r="F424" s="16">
        <v>1</v>
      </c>
    </row>
    <row r="425" spans="1:6" s="17" customFormat="1" ht="12" customHeight="1" x14ac:dyDescent="0.15">
      <c r="A425" s="18">
        <v>422</v>
      </c>
      <c r="B425" s="32" t="s">
        <v>1375</v>
      </c>
      <c r="C425" s="16" t="s">
        <v>3755</v>
      </c>
      <c r="D425" s="16" t="s">
        <v>10989</v>
      </c>
      <c r="E425" s="16" t="s">
        <v>10990</v>
      </c>
      <c r="F425" s="16">
        <v>1</v>
      </c>
    </row>
    <row r="426" spans="1:6" s="17" customFormat="1" ht="12" customHeight="1" x14ac:dyDescent="0.15">
      <c r="A426" s="15">
        <v>423</v>
      </c>
      <c r="B426" s="38" t="s">
        <v>1376</v>
      </c>
      <c r="C426" s="16" t="s">
        <v>1879</v>
      </c>
      <c r="D426" s="16" t="s">
        <v>10991</v>
      </c>
      <c r="E426" s="16" t="s">
        <v>10992</v>
      </c>
      <c r="F426" s="16">
        <v>1</v>
      </c>
    </row>
    <row r="427" spans="1:6" s="17" customFormat="1" ht="12" customHeight="1" x14ac:dyDescent="0.15">
      <c r="A427" s="15">
        <v>424</v>
      </c>
      <c r="B427" s="32" t="s">
        <v>1377</v>
      </c>
      <c r="C427" s="16" t="s">
        <v>1969</v>
      </c>
      <c r="D427" s="16" t="s">
        <v>10993</v>
      </c>
      <c r="E427" s="16" t="s">
        <v>10994</v>
      </c>
      <c r="F427" s="16">
        <v>1</v>
      </c>
    </row>
    <row r="428" spans="1:6" s="17" customFormat="1" ht="12" customHeight="1" x14ac:dyDescent="0.15">
      <c r="A428" s="15">
        <v>425</v>
      </c>
      <c r="B428" s="32" t="s">
        <v>1378</v>
      </c>
      <c r="C428" s="16" t="s">
        <v>6924</v>
      </c>
      <c r="D428" s="16" t="s">
        <v>10995</v>
      </c>
      <c r="E428" s="16" t="s">
        <v>10996</v>
      </c>
      <c r="F428" s="16">
        <v>1</v>
      </c>
    </row>
    <row r="429" spans="1:6" s="17" customFormat="1" ht="12" customHeight="1" x14ac:dyDescent="0.15">
      <c r="A429" s="18">
        <v>426</v>
      </c>
      <c r="B429" s="32" t="s">
        <v>1379</v>
      </c>
      <c r="C429" s="16" t="s">
        <v>7514</v>
      </c>
      <c r="D429" s="16" t="s">
        <v>10997</v>
      </c>
      <c r="E429" s="16" t="s">
        <v>10998</v>
      </c>
      <c r="F429" s="16">
        <v>1</v>
      </c>
    </row>
    <row r="430" spans="1:6" s="17" customFormat="1" ht="12" customHeight="1" x14ac:dyDescent="0.15">
      <c r="A430" s="18">
        <v>427</v>
      </c>
      <c r="B430" s="35" t="s">
        <v>1288</v>
      </c>
      <c r="C430" s="16" t="s">
        <v>7519</v>
      </c>
      <c r="D430" s="16" t="s">
        <v>10999</v>
      </c>
      <c r="E430" s="16" t="s">
        <v>11000</v>
      </c>
      <c r="F430" s="16">
        <v>1</v>
      </c>
    </row>
    <row r="431" spans="1:6" s="17" customFormat="1" ht="12" customHeight="1" x14ac:dyDescent="0.15">
      <c r="A431" s="15">
        <v>428</v>
      </c>
      <c r="B431" s="35" t="s">
        <v>1289</v>
      </c>
      <c r="C431" s="16" t="s">
        <v>1970</v>
      </c>
      <c r="D431" s="16" t="s">
        <v>11001</v>
      </c>
      <c r="E431" s="16" t="s">
        <v>11002</v>
      </c>
      <c r="F431" s="16">
        <v>1</v>
      </c>
    </row>
    <row r="432" spans="1:6" s="17" customFormat="1" ht="12" customHeight="1" x14ac:dyDescent="0.15">
      <c r="A432" s="15">
        <v>429</v>
      </c>
      <c r="B432" s="40" t="s">
        <v>1290</v>
      </c>
      <c r="C432" s="16" t="s">
        <v>5884</v>
      </c>
      <c r="D432" s="16" t="s">
        <v>11003</v>
      </c>
      <c r="E432" s="16" t="s">
        <v>11004</v>
      </c>
      <c r="F432" s="16">
        <v>1</v>
      </c>
    </row>
    <row r="433" spans="1:6" s="17" customFormat="1" ht="12" customHeight="1" x14ac:dyDescent="0.15">
      <c r="A433" s="15">
        <v>430</v>
      </c>
      <c r="B433" s="35" t="s">
        <v>1291</v>
      </c>
      <c r="C433" s="16" t="s">
        <v>1971</v>
      </c>
      <c r="D433" s="16" t="s">
        <v>11005</v>
      </c>
      <c r="E433" s="16" t="s">
        <v>11006</v>
      </c>
      <c r="F433" s="16">
        <v>1</v>
      </c>
    </row>
    <row r="434" spans="1:6" s="17" customFormat="1" ht="12" customHeight="1" x14ac:dyDescent="0.15">
      <c r="A434" s="18">
        <v>431</v>
      </c>
      <c r="B434" s="32" t="s">
        <v>1292</v>
      </c>
      <c r="C434" s="16" t="s">
        <v>1972</v>
      </c>
      <c r="D434" s="16" t="s">
        <v>11007</v>
      </c>
      <c r="E434" s="16" t="s">
        <v>11008</v>
      </c>
      <c r="F434" s="16">
        <v>1</v>
      </c>
    </row>
    <row r="435" spans="1:6" s="17" customFormat="1" ht="12" customHeight="1" x14ac:dyDescent="0.15">
      <c r="A435" s="18">
        <v>432</v>
      </c>
      <c r="B435" s="35" t="s">
        <v>1293</v>
      </c>
      <c r="C435" s="16" t="s">
        <v>5921</v>
      </c>
      <c r="D435" s="16" t="s">
        <v>11009</v>
      </c>
      <c r="E435" s="16" t="s">
        <v>11010</v>
      </c>
      <c r="F435" s="16">
        <v>1</v>
      </c>
    </row>
    <row r="436" spans="1:6" s="17" customFormat="1" ht="12" customHeight="1" x14ac:dyDescent="0.15">
      <c r="A436" s="15">
        <v>433</v>
      </c>
      <c r="B436" s="35" t="s">
        <v>1294</v>
      </c>
      <c r="C436" s="16" t="s">
        <v>5922</v>
      </c>
      <c r="D436" s="16" t="s">
        <v>11011</v>
      </c>
      <c r="E436" s="16" t="s">
        <v>11012</v>
      </c>
      <c r="F436" s="16">
        <v>1</v>
      </c>
    </row>
    <row r="437" spans="1:6" s="17" customFormat="1" ht="12" customHeight="1" x14ac:dyDescent="0.15">
      <c r="A437" s="15">
        <v>434</v>
      </c>
      <c r="B437" s="32" t="s">
        <v>1295</v>
      </c>
      <c r="C437" s="16" t="s">
        <v>4988</v>
      </c>
      <c r="D437" s="16" t="s">
        <v>11013</v>
      </c>
      <c r="E437" s="16" t="s">
        <v>11014</v>
      </c>
      <c r="F437" s="16">
        <v>1</v>
      </c>
    </row>
    <row r="438" spans="1:6" s="17" customFormat="1" x14ac:dyDescent="0.15">
      <c r="A438" s="15">
        <v>435</v>
      </c>
      <c r="B438" s="40" t="s">
        <v>1296</v>
      </c>
      <c r="C438" s="16" t="s">
        <v>4998</v>
      </c>
      <c r="D438" s="16" t="s">
        <v>11015</v>
      </c>
      <c r="E438" s="16" t="s">
        <v>11016</v>
      </c>
      <c r="F438" s="16">
        <v>1</v>
      </c>
    </row>
    <row r="439" spans="1:6" s="17" customFormat="1" ht="12" customHeight="1" x14ac:dyDescent="0.15">
      <c r="A439" s="18">
        <v>436</v>
      </c>
      <c r="B439" s="32" t="s">
        <v>4798</v>
      </c>
      <c r="C439" s="16" t="s">
        <v>2357</v>
      </c>
      <c r="D439" s="16" t="s">
        <v>11017</v>
      </c>
      <c r="E439" s="16" t="s">
        <v>11018</v>
      </c>
      <c r="F439" s="16">
        <v>1</v>
      </c>
    </row>
    <row r="440" spans="1:6" s="17" customFormat="1" x14ac:dyDescent="0.15">
      <c r="A440" s="18">
        <v>437</v>
      </c>
      <c r="B440" s="32" t="s">
        <v>1297</v>
      </c>
      <c r="C440" s="16" t="s">
        <v>1973</v>
      </c>
      <c r="D440" s="16" t="s">
        <v>11019</v>
      </c>
      <c r="E440" s="16" t="s">
        <v>11020</v>
      </c>
      <c r="F440" s="16">
        <v>1</v>
      </c>
    </row>
    <row r="441" spans="1:6" s="17" customFormat="1" ht="12" customHeight="1" x14ac:dyDescent="0.15">
      <c r="A441" s="15">
        <v>438</v>
      </c>
      <c r="B441" s="32" t="s">
        <v>1298</v>
      </c>
      <c r="C441" s="16" t="s">
        <v>1974</v>
      </c>
      <c r="D441" s="16" t="s">
        <v>11021</v>
      </c>
      <c r="E441" s="16" t="s">
        <v>11022</v>
      </c>
      <c r="F441" s="16">
        <v>1</v>
      </c>
    </row>
    <row r="442" spans="1:6" s="17" customFormat="1" x14ac:dyDescent="0.15">
      <c r="A442" s="15">
        <v>439</v>
      </c>
      <c r="B442" s="32" t="s">
        <v>1299</v>
      </c>
      <c r="C442" s="16" t="s">
        <v>5376</v>
      </c>
      <c r="D442" s="16" t="s">
        <v>11023</v>
      </c>
      <c r="E442" s="16" t="s">
        <v>11024</v>
      </c>
      <c r="F442" s="16">
        <v>1</v>
      </c>
    </row>
    <row r="443" spans="1:6" s="17" customFormat="1" ht="12" customHeight="1" x14ac:dyDescent="0.15">
      <c r="A443" s="15">
        <v>440</v>
      </c>
      <c r="B443" s="34" t="s">
        <v>1300</v>
      </c>
      <c r="C443" s="16" t="s">
        <v>1975</v>
      </c>
      <c r="D443" s="16" t="s">
        <v>11025</v>
      </c>
      <c r="E443" s="16" t="s">
        <v>11026</v>
      </c>
      <c r="F443" s="16">
        <v>1</v>
      </c>
    </row>
    <row r="444" spans="1:6" s="17" customFormat="1" x14ac:dyDescent="0.15">
      <c r="A444" s="18">
        <v>441</v>
      </c>
      <c r="B444" s="39" t="s">
        <v>1301</v>
      </c>
      <c r="C444" s="16" t="s">
        <v>4492</v>
      </c>
      <c r="D444" s="16" t="s">
        <v>11027</v>
      </c>
      <c r="E444" s="16" t="s">
        <v>11028</v>
      </c>
      <c r="F444" s="16">
        <v>1</v>
      </c>
    </row>
    <row r="445" spans="1:6" s="17" customFormat="1" ht="12" customHeight="1" x14ac:dyDescent="0.15">
      <c r="A445" s="18">
        <v>442</v>
      </c>
      <c r="B445" s="34" t="s">
        <v>24</v>
      </c>
      <c r="C445" s="16" t="s">
        <v>3803</v>
      </c>
      <c r="D445" s="16" t="s">
        <v>11029</v>
      </c>
      <c r="E445" s="16" t="s">
        <v>11030</v>
      </c>
      <c r="F445" s="16">
        <v>1</v>
      </c>
    </row>
    <row r="446" spans="1:6" s="17" customFormat="1" ht="12" customHeight="1" x14ac:dyDescent="0.15">
      <c r="A446" s="15">
        <v>443</v>
      </c>
      <c r="B446" s="34" t="s">
        <v>1200</v>
      </c>
      <c r="C446" s="16" t="s">
        <v>3809</v>
      </c>
      <c r="D446" s="16" t="s">
        <v>11031</v>
      </c>
      <c r="E446" s="16" t="s">
        <v>11032</v>
      </c>
      <c r="F446" s="16">
        <v>1</v>
      </c>
    </row>
    <row r="447" spans="1:6" s="17" customFormat="1" ht="12" customHeight="1" x14ac:dyDescent="0.15">
      <c r="A447" s="15">
        <v>444</v>
      </c>
      <c r="B447" s="39" t="s">
        <v>1201</v>
      </c>
      <c r="C447" s="16" t="s">
        <v>3810</v>
      </c>
      <c r="D447" s="16" t="s">
        <v>11033</v>
      </c>
      <c r="E447" s="16" t="s">
        <v>11034</v>
      </c>
      <c r="F447" s="16">
        <v>1</v>
      </c>
    </row>
    <row r="448" spans="1:6" s="17" customFormat="1" ht="12" customHeight="1" x14ac:dyDescent="0.15">
      <c r="A448" s="18">
        <v>445</v>
      </c>
      <c r="B448" s="34" t="s">
        <v>2836</v>
      </c>
      <c r="C448" s="16" t="s">
        <v>577</v>
      </c>
      <c r="D448" s="16" t="s">
        <v>11035</v>
      </c>
      <c r="E448" s="16" t="s">
        <v>11036</v>
      </c>
      <c r="F448" s="16">
        <v>1</v>
      </c>
    </row>
    <row r="449" spans="1:6" s="17" customFormat="1" ht="12" customHeight="1" x14ac:dyDescent="0.15">
      <c r="A449" s="18">
        <v>446</v>
      </c>
      <c r="B449" s="32" t="s">
        <v>1202</v>
      </c>
      <c r="C449" s="16" t="s">
        <v>6909</v>
      </c>
      <c r="D449" s="16" t="s">
        <v>11037</v>
      </c>
      <c r="E449" s="16" t="s">
        <v>11038</v>
      </c>
      <c r="F449" s="16">
        <v>1</v>
      </c>
    </row>
    <row r="450" spans="1:6" s="17" customFormat="1" ht="12" customHeight="1" x14ac:dyDescent="0.15">
      <c r="A450" s="15">
        <v>447</v>
      </c>
      <c r="B450" s="34" t="s">
        <v>1203</v>
      </c>
      <c r="C450" s="16" t="s">
        <v>5725</v>
      </c>
      <c r="D450" s="16" t="s">
        <v>11039</v>
      </c>
      <c r="E450" s="16" t="s">
        <v>11040</v>
      </c>
      <c r="F450" s="16">
        <v>1</v>
      </c>
    </row>
    <row r="451" spans="1:6" s="17" customFormat="1" ht="12" customHeight="1" x14ac:dyDescent="0.15">
      <c r="A451" s="15">
        <v>448</v>
      </c>
      <c r="B451" s="34" t="s">
        <v>1204</v>
      </c>
      <c r="C451" s="16" t="s">
        <v>5730</v>
      </c>
      <c r="D451" s="16" t="s">
        <v>11041</v>
      </c>
      <c r="E451" s="16" t="s">
        <v>11042</v>
      </c>
      <c r="F451" s="16">
        <v>1</v>
      </c>
    </row>
    <row r="452" spans="1:6" s="17" customFormat="1" ht="12" customHeight="1" x14ac:dyDescent="0.15">
      <c r="A452" s="15">
        <v>449</v>
      </c>
      <c r="B452" s="34" t="s">
        <v>1205</v>
      </c>
      <c r="C452" s="16" t="s">
        <v>5733</v>
      </c>
      <c r="D452" s="16" t="s">
        <v>11043</v>
      </c>
      <c r="E452" s="16" t="s">
        <v>11044</v>
      </c>
      <c r="F452" s="16">
        <v>1</v>
      </c>
    </row>
    <row r="453" spans="1:6" s="17" customFormat="1" ht="12" customHeight="1" x14ac:dyDescent="0.15">
      <c r="A453" s="18">
        <v>450</v>
      </c>
      <c r="B453" s="34" t="s">
        <v>1206</v>
      </c>
      <c r="C453" s="16" t="s">
        <v>4697</v>
      </c>
      <c r="D453" s="16" t="s">
        <v>11045</v>
      </c>
      <c r="E453" s="16" t="s">
        <v>11046</v>
      </c>
      <c r="F453" s="16">
        <v>1</v>
      </c>
    </row>
    <row r="454" spans="1:6" s="17" customFormat="1" ht="12" customHeight="1" x14ac:dyDescent="0.15">
      <c r="A454" s="18">
        <v>451</v>
      </c>
      <c r="B454" s="40" t="s">
        <v>1207</v>
      </c>
      <c r="C454" s="16" t="s">
        <v>4698</v>
      </c>
      <c r="D454" s="16" t="s">
        <v>11047</v>
      </c>
      <c r="E454" s="16" t="s">
        <v>11048</v>
      </c>
      <c r="F454" s="16">
        <v>1</v>
      </c>
    </row>
    <row r="455" spans="1:6" s="17" customFormat="1" ht="12" customHeight="1" x14ac:dyDescent="0.15">
      <c r="A455" s="15">
        <v>452</v>
      </c>
      <c r="B455" s="32" t="s">
        <v>1208</v>
      </c>
      <c r="C455" s="16" t="s">
        <v>4699</v>
      </c>
      <c r="D455" s="16" t="s">
        <v>11049</v>
      </c>
      <c r="E455" s="16" t="s">
        <v>11050</v>
      </c>
      <c r="F455" s="16">
        <v>1</v>
      </c>
    </row>
    <row r="456" spans="1:6" s="17" customFormat="1" ht="12" customHeight="1" x14ac:dyDescent="0.15">
      <c r="A456" s="15">
        <v>453</v>
      </c>
      <c r="B456" s="32" t="s">
        <v>1209</v>
      </c>
      <c r="C456" s="16" t="s">
        <v>4700</v>
      </c>
      <c r="D456" s="16" t="s">
        <v>11051</v>
      </c>
      <c r="E456" s="16" t="s">
        <v>11052</v>
      </c>
      <c r="F456" s="16">
        <v>1</v>
      </c>
    </row>
    <row r="457" spans="1:6" s="17" customFormat="1" ht="12" customHeight="1" x14ac:dyDescent="0.15">
      <c r="A457" s="15">
        <v>454</v>
      </c>
      <c r="B457" s="32" t="s">
        <v>1210</v>
      </c>
      <c r="C457" s="16" t="s">
        <v>1976</v>
      </c>
      <c r="D457" s="16" t="s">
        <v>11053</v>
      </c>
      <c r="E457" s="16" t="s">
        <v>11054</v>
      </c>
      <c r="F457" s="16">
        <v>1</v>
      </c>
    </row>
    <row r="458" spans="1:6" s="17" customFormat="1" ht="12" customHeight="1" x14ac:dyDescent="0.15">
      <c r="A458" s="18">
        <v>455</v>
      </c>
      <c r="B458" s="32" t="s">
        <v>1211</v>
      </c>
      <c r="C458" s="16" t="s">
        <v>4716</v>
      </c>
      <c r="D458" s="16" t="s">
        <v>11055</v>
      </c>
      <c r="E458" s="16" t="s">
        <v>11056</v>
      </c>
      <c r="F458" s="16">
        <v>1</v>
      </c>
    </row>
    <row r="459" spans="1:6" s="17" customFormat="1" ht="12" customHeight="1" x14ac:dyDescent="0.15">
      <c r="A459" s="18">
        <v>456</v>
      </c>
      <c r="B459" s="32" t="s">
        <v>1212</v>
      </c>
      <c r="C459" s="16" t="s">
        <v>1977</v>
      </c>
      <c r="D459" s="16" t="s">
        <v>11057</v>
      </c>
      <c r="E459" s="16" t="s">
        <v>11058</v>
      </c>
      <c r="F459" s="16">
        <v>1</v>
      </c>
    </row>
    <row r="460" spans="1:6" s="17" customFormat="1" ht="12" customHeight="1" x14ac:dyDescent="0.15">
      <c r="A460" s="15">
        <v>457</v>
      </c>
      <c r="B460" s="33" t="s">
        <v>1213</v>
      </c>
      <c r="C460" s="16" t="s">
        <v>4939</v>
      </c>
      <c r="D460" s="16" t="s">
        <v>11059</v>
      </c>
      <c r="E460" s="16" t="s">
        <v>11060</v>
      </c>
      <c r="F460" s="16">
        <v>1</v>
      </c>
    </row>
    <row r="461" spans="1:6" s="17" customFormat="1" ht="12" customHeight="1" x14ac:dyDescent="0.15">
      <c r="A461" s="15">
        <v>458</v>
      </c>
      <c r="B461" s="32" t="s">
        <v>4802</v>
      </c>
      <c r="C461" s="16" t="s">
        <v>4962</v>
      </c>
      <c r="D461" s="16" t="s">
        <v>11061</v>
      </c>
      <c r="E461" s="16" t="s">
        <v>11062</v>
      </c>
      <c r="F461" s="16">
        <v>1</v>
      </c>
    </row>
    <row r="462" spans="1:6" s="17" customFormat="1" ht="12" customHeight="1" x14ac:dyDescent="0.15">
      <c r="A462" s="15">
        <v>459</v>
      </c>
      <c r="B462" s="40" t="s">
        <v>1214</v>
      </c>
      <c r="C462" s="16" t="s">
        <v>6963</v>
      </c>
      <c r="D462" s="16" t="s">
        <v>11063</v>
      </c>
      <c r="E462" s="16" t="s">
        <v>11064</v>
      </c>
      <c r="F462" s="16">
        <v>1</v>
      </c>
    </row>
    <row r="463" spans="1:6" s="17" customFormat="1" ht="12" customHeight="1" x14ac:dyDescent="0.15">
      <c r="A463" s="18">
        <v>460</v>
      </c>
      <c r="B463" s="32" t="s">
        <v>1215</v>
      </c>
      <c r="C463" s="16" t="s">
        <v>7683</v>
      </c>
      <c r="D463" s="16" t="s">
        <v>11065</v>
      </c>
      <c r="E463" s="16" t="s">
        <v>11066</v>
      </c>
      <c r="F463" s="16">
        <v>1</v>
      </c>
    </row>
    <row r="464" spans="1:6" s="17" customFormat="1" ht="12" customHeight="1" x14ac:dyDescent="0.15">
      <c r="A464" s="18">
        <v>461</v>
      </c>
      <c r="B464" s="33" t="s">
        <v>1216</v>
      </c>
      <c r="C464" s="16" t="s">
        <v>7703</v>
      </c>
      <c r="D464" s="16" t="s">
        <v>11067</v>
      </c>
      <c r="E464" s="16" t="s">
        <v>11068</v>
      </c>
      <c r="F464" s="16">
        <v>1</v>
      </c>
    </row>
    <row r="465" spans="1:6" s="17" customFormat="1" ht="12" customHeight="1" x14ac:dyDescent="0.15">
      <c r="A465" s="15">
        <v>462</v>
      </c>
      <c r="B465" s="33" t="s">
        <v>1217</v>
      </c>
      <c r="C465" s="16" t="s">
        <v>2374</v>
      </c>
      <c r="D465" s="16" t="s">
        <v>11069</v>
      </c>
      <c r="E465" s="16" t="s">
        <v>11070</v>
      </c>
      <c r="F465" s="16">
        <v>1</v>
      </c>
    </row>
    <row r="466" spans="1:6" s="17" customFormat="1" ht="12" customHeight="1" x14ac:dyDescent="0.15">
      <c r="A466" s="15">
        <v>463</v>
      </c>
      <c r="B466" s="33" t="s">
        <v>1218</v>
      </c>
      <c r="C466" s="16" t="s">
        <v>6063</v>
      </c>
      <c r="D466" s="16" t="s">
        <v>11071</v>
      </c>
      <c r="E466" s="16" t="s">
        <v>11072</v>
      </c>
      <c r="F466" s="16">
        <v>1</v>
      </c>
    </row>
    <row r="467" spans="1:6" s="17" customFormat="1" ht="12" customHeight="1" x14ac:dyDescent="0.15">
      <c r="A467" s="15">
        <v>464</v>
      </c>
      <c r="B467" s="40" t="s">
        <v>1219</v>
      </c>
      <c r="C467" s="16" t="s">
        <v>7109</v>
      </c>
      <c r="D467" s="16" t="s">
        <v>11073</v>
      </c>
      <c r="E467" s="16" t="s">
        <v>11074</v>
      </c>
      <c r="F467" s="16">
        <v>1</v>
      </c>
    </row>
    <row r="468" spans="1:6" s="17" customFormat="1" ht="12" customHeight="1" x14ac:dyDescent="0.15">
      <c r="A468" s="18">
        <v>465</v>
      </c>
      <c r="B468" s="33" t="s">
        <v>1220</v>
      </c>
      <c r="C468" s="16" t="s">
        <v>7214</v>
      </c>
      <c r="D468" s="16" t="s">
        <v>11075</v>
      </c>
      <c r="E468" s="16" t="s">
        <v>11076</v>
      </c>
      <c r="F468" s="16">
        <v>1</v>
      </c>
    </row>
    <row r="469" spans="1:6" s="17" customFormat="1" ht="12" customHeight="1" x14ac:dyDescent="0.15">
      <c r="A469" s="18">
        <v>466</v>
      </c>
      <c r="B469" s="33" t="s">
        <v>259</v>
      </c>
      <c r="C469" s="16" t="s">
        <v>7229</v>
      </c>
      <c r="D469" s="16" t="s">
        <v>11077</v>
      </c>
      <c r="E469" s="16" t="s">
        <v>11078</v>
      </c>
      <c r="F469" s="16">
        <v>1</v>
      </c>
    </row>
    <row r="470" spans="1:6" s="17" customFormat="1" ht="12" customHeight="1" x14ac:dyDescent="0.15">
      <c r="A470" s="15">
        <v>467</v>
      </c>
      <c r="B470" s="33" t="s">
        <v>1221</v>
      </c>
      <c r="C470" s="16" t="s">
        <v>7236</v>
      </c>
      <c r="D470" s="16" t="s">
        <v>11079</v>
      </c>
      <c r="E470" s="16" t="s">
        <v>11080</v>
      </c>
      <c r="F470" s="16">
        <v>1</v>
      </c>
    </row>
    <row r="471" spans="1:6" s="17" customFormat="1" ht="12" customHeight="1" x14ac:dyDescent="0.15">
      <c r="A471" s="15">
        <v>468</v>
      </c>
      <c r="B471" s="33" t="s">
        <v>1222</v>
      </c>
      <c r="C471" s="16" t="s">
        <v>8884</v>
      </c>
      <c r="D471" s="16" t="s">
        <v>11081</v>
      </c>
      <c r="E471" s="16" t="s">
        <v>11082</v>
      </c>
      <c r="F471" s="16">
        <v>1</v>
      </c>
    </row>
    <row r="472" spans="1:6" s="17" customFormat="1" ht="12" customHeight="1" x14ac:dyDescent="0.15">
      <c r="A472" s="15">
        <v>469</v>
      </c>
      <c r="B472" s="33" t="s">
        <v>1223</v>
      </c>
      <c r="C472" s="16" t="s">
        <v>8887</v>
      </c>
      <c r="D472" s="16" t="s">
        <v>11083</v>
      </c>
      <c r="E472" s="16" t="s">
        <v>11084</v>
      </c>
      <c r="F472" s="16">
        <v>1</v>
      </c>
    </row>
    <row r="473" spans="1:6" s="17" customFormat="1" ht="12" customHeight="1" x14ac:dyDescent="0.15">
      <c r="A473" s="18">
        <v>470</v>
      </c>
      <c r="B473" s="33" t="s">
        <v>1224</v>
      </c>
      <c r="C473" s="16" t="s">
        <v>4676</v>
      </c>
      <c r="D473" s="16" t="s">
        <v>11085</v>
      </c>
      <c r="E473" s="16" t="s">
        <v>11086</v>
      </c>
      <c r="F473" s="16">
        <v>1</v>
      </c>
    </row>
    <row r="474" spans="1:6" s="17" customFormat="1" ht="12" customHeight="1" x14ac:dyDescent="0.15">
      <c r="A474" s="18">
        <v>471</v>
      </c>
      <c r="B474" s="33" t="s">
        <v>4800</v>
      </c>
      <c r="C474" s="16" t="s">
        <v>4677</v>
      </c>
      <c r="D474" s="16" t="s">
        <v>11087</v>
      </c>
      <c r="E474" s="16" t="s">
        <v>11088</v>
      </c>
      <c r="F474" s="16">
        <v>1</v>
      </c>
    </row>
    <row r="475" spans="1:6" s="17" customFormat="1" ht="12" customHeight="1" x14ac:dyDescent="0.15">
      <c r="A475" s="15">
        <v>472</v>
      </c>
      <c r="B475" s="34" t="s">
        <v>1225</v>
      </c>
      <c r="C475" s="16" t="s">
        <v>4678</v>
      </c>
      <c r="D475" s="16" t="s">
        <v>11089</v>
      </c>
      <c r="E475" s="16" t="s">
        <v>11090</v>
      </c>
      <c r="F475" s="16">
        <v>1</v>
      </c>
    </row>
    <row r="476" spans="1:6" s="17" customFormat="1" ht="12" customHeight="1" x14ac:dyDescent="0.15">
      <c r="A476" s="15">
        <v>473</v>
      </c>
      <c r="B476" s="34" t="s">
        <v>1226</v>
      </c>
      <c r="C476" s="16" t="s">
        <v>8547</v>
      </c>
      <c r="D476" s="16" t="s">
        <v>11091</v>
      </c>
      <c r="E476" s="16" t="s">
        <v>11092</v>
      </c>
      <c r="F476" s="16">
        <v>1</v>
      </c>
    </row>
    <row r="477" spans="1:6" s="17" customFormat="1" ht="12" customHeight="1" x14ac:dyDescent="0.15">
      <c r="A477" s="15">
        <v>474</v>
      </c>
      <c r="B477" s="34" t="s">
        <v>1227</v>
      </c>
      <c r="C477" s="16" t="s">
        <v>8553</v>
      </c>
      <c r="D477" s="16" t="s">
        <v>11093</v>
      </c>
      <c r="E477" s="16" t="s">
        <v>11094</v>
      </c>
      <c r="F477" s="16">
        <v>1</v>
      </c>
    </row>
    <row r="478" spans="1:6" s="17" customFormat="1" ht="12" customHeight="1" x14ac:dyDescent="0.15">
      <c r="A478" s="18">
        <v>475</v>
      </c>
      <c r="B478" s="34" t="s">
        <v>1228</v>
      </c>
      <c r="C478" s="16" t="s">
        <v>6977</v>
      </c>
      <c r="D478" s="16" t="s">
        <v>11095</v>
      </c>
      <c r="E478" s="16" t="s">
        <v>11096</v>
      </c>
      <c r="F478" s="16">
        <v>1</v>
      </c>
    </row>
    <row r="479" spans="1:6" s="17" customFormat="1" ht="12" customHeight="1" x14ac:dyDescent="0.15">
      <c r="A479" s="18">
        <v>476</v>
      </c>
      <c r="B479" s="34" t="s">
        <v>1230</v>
      </c>
      <c r="C479" s="16" t="s">
        <v>8666</v>
      </c>
      <c r="D479" s="16" t="s">
        <v>11097</v>
      </c>
      <c r="E479" s="16" t="s">
        <v>11098</v>
      </c>
      <c r="F479" s="16">
        <v>1</v>
      </c>
    </row>
    <row r="480" spans="1:6" s="17" customFormat="1" ht="12" customHeight="1" x14ac:dyDescent="0.15">
      <c r="A480" s="15">
        <v>477</v>
      </c>
      <c r="B480" s="34" t="s">
        <v>1231</v>
      </c>
      <c r="C480" s="16" t="s">
        <v>8670</v>
      </c>
      <c r="D480" s="16" t="s">
        <v>11099</v>
      </c>
      <c r="E480" s="16" t="s">
        <v>11100</v>
      </c>
      <c r="F480" s="16">
        <v>1</v>
      </c>
    </row>
    <row r="481" spans="1:6" s="17" customFormat="1" ht="12" customHeight="1" x14ac:dyDescent="0.15">
      <c r="A481" s="15">
        <v>478</v>
      </c>
      <c r="B481" s="34" t="s">
        <v>1232</v>
      </c>
      <c r="C481" s="16" t="s">
        <v>8672</v>
      </c>
      <c r="D481" s="16" t="s">
        <v>11101</v>
      </c>
      <c r="E481" s="16" t="s">
        <v>11102</v>
      </c>
      <c r="F481" s="16">
        <v>1</v>
      </c>
    </row>
    <row r="482" spans="1:6" s="17" customFormat="1" ht="12" customHeight="1" x14ac:dyDescent="0.15">
      <c r="A482" s="18">
        <v>479</v>
      </c>
      <c r="B482" s="34" t="s">
        <v>1233</v>
      </c>
      <c r="C482" s="16" t="s">
        <v>8274</v>
      </c>
      <c r="D482" s="16" t="s">
        <v>11103</v>
      </c>
      <c r="E482" s="16" t="s">
        <v>11104</v>
      </c>
      <c r="F482" s="16">
        <v>1</v>
      </c>
    </row>
    <row r="483" spans="1:6" s="17" customFormat="1" ht="12" customHeight="1" x14ac:dyDescent="0.15">
      <c r="A483" s="18">
        <v>480</v>
      </c>
      <c r="B483" s="34" t="s">
        <v>1234</v>
      </c>
      <c r="C483" s="16" t="s">
        <v>6656</v>
      </c>
      <c r="D483" s="16" t="s">
        <v>11105</v>
      </c>
      <c r="E483" s="16" t="s">
        <v>11106</v>
      </c>
      <c r="F483" s="16">
        <v>1</v>
      </c>
    </row>
    <row r="484" spans="1:6" s="17" customFormat="1" ht="12" customHeight="1" x14ac:dyDescent="0.15">
      <c r="A484" s="15">
        <v>481</v>
      </c>
      <c r="B484" s="34" t="s">
        <v>1235</v>
      </c>
      <c r="C484" s="16" t="s">
        <v>1978</v>
      </c>
      <c r="D484" s="16" t="s">
        <v>11107</v>
      </c>
      <c r="E484" s="16" t="s">
        <v>11108</v>
      </c>
      <c r="F484" s="16">
        <v>1</v>
      </c>
    </row>
    <row r="485" spans="1:6" s="17" customFormat="1" ht="12" customHeight="1" x14ac:dyDescent="0.15">
      <c r="A485" s="15">
        <v>482</v>
      </c>
      <c r="B485" s="34" t="s">
        <v>1236</v>
      </c>
      <c r="C485" s="16" t="s">
        <v>8395</v>
      </c>
      <c r="D485" s="16" t="s">
        <v>11109</v>
      </c>
      <c r="E485" s="16" t="s">
        <v>11110</v>
      </c>
      <c r="F485" s="16">
        <v>1</v>
      </c>
    </row>
    <row r="486" spans="1:6" s="17" customFormat="1" ht="12" customHeight="1" x14ac:dyDescent="0.15">
      <c r="A486" s="15">
        <v>483</v>
      </c>
      <c r="B486" s="34" t="s">
        <v>1237</v>
      </c>
      <c r="C486" s="16" t="s">
        <v>8433</v>
      </c>
      <c r="D486" s="16" t="s">
        <v>11111</v>
      </c>
      <c r="E486" s="16" t="s">
        <v>11112</v>
      </c>
      <c r="F486" s="16">
        <v>1</v>
      </c>
    </row>
    <row r="487" spans="1:6" s="17" customFormat="1" ht="12" customHeight="1" x14ac:dyDescent="0.15">
      <c r="A487" s="18">
        <v>484</v>
      </c>
      <c r="B487" s="34" t="s">
        <v>1238</v>
      </c>
      <c r="C487" s="16" t="s">
        <v>6909</v>
      </c>
      <c r="D487" s="16" t="s">
        <v>11113</v>
      </c>
      <c r="E487" s="16" t="s">
        <v>11114</v>
      </c>
      <c r="F487" s="16">
        <v>1</v>
      </c>
    </row>
    <row r="488" spans="1:6" s="17" customFormat="1" ht="12" customHeight="1" x14ac:dyDescent="0.15">
      <c r="A488" s="18">
        <v>485</v>
      </c>
      <c r="B488" s="34" t="s">
        <v>1239</v>
      </c>
      <c r="C488" s="16" t="s">
        <v>6000</v>
      </c>
      <c r="D488" s="16" t="s">
        <v>11115</v>
      </c>
      <c r="E488" s="16" t="s">
        <v>11116</v>
      </c>
      <c r="F488" s="16">
        <v>1</v>
      </c>
    </row>
    <row r="489" spans="1:6" s="17" customFormat="1" ht="12" customHeight="1" x14ac:dyDescent="0.15">
      <c r="A489" s="15">
        <v>486</v>
      </c>
      <c r="B489" s="34" t="s">
        <v>1240</v>
      </c>
      <c r="C489" s="16" t="s">
        <v>6043</v>
      </c>
      <c r="D489" s="16" t="s">
        <v>11117</v>
      </c>
      <c r="E489" s="16" t="s">
        <v>11118</v>
      </c>
      <c r="F489" s="16">
        <v>1</v>
      </c>
    </row>
    <row r="490" spans="1:6" s="17" customFormat="1" ht="12" customHeight="1" x14ac:dyDescent="0.15">
      <c r="A490" s="15">
        <v>487</v>
      </c>
      <c r="B490" s="34" t="s">
        <v>1241</v>
      </c>
      <c r="C490" s="16" t="s">
        <v>6052</v>
      </c>
      <c r="D490" s="16" t="s">
        <v>11119</v>
      </c>
      <c r="E490" s="16" t="s">
        <v>11120</v>
      </c>
      <c r="F490" s="16">
        <v>1</v>
      </c>
    </row>
    <row r="491" spans="1:6" s="17" customFormat="1" ht="12" customHeight="1" x14ac:dyDescent="0.15">
      <c r="A491" s="15">
        <v>488</v>
      </c>
      <c r="B491" s="34" t="s">
        <v>1242</v>
      </c>
      <c r="C491" s="16" t="s">
        <v>8514</v>
      </c>
      <c r="D491" s="16" t="s">
        <v>11121</v>
      </c>
      <c r="E491" s="16" t="s">
        <v>11122</v>
      </c>
      <c r="F491" s="16">
        <v>1</v>
      </c>
    </row>
    <row r="492" spans="1:6" s="17" customFormat="1" ht="12" customHeight="1" x14ac:dyDescent="0.15">
      <c r="A492" s="18">
        <v>489</v>
      </c>
      <c r="B492" s="34" t="s">
        <v>1243</v>
      </c>
      <c r="C492" s="16" t="s">
        <v>7855</v>
      </c>
      <c r="D492" s="16" t="s">
        <v>11123</v>
      </c>
      <c r="E492" s="16" t="s">
        <v>11124</v>
      </c>
      <c r="F492" s="16">
        <v>1</v>
      </c>
    </row>
    <row r="493" spans="1:6" s="17" customFormat="1" ht="12" customHeight="1" x14ac:dyDescent="0.15">
      <c r="A493" s="18">
        <v>490</v>
      </c>
      <c r="B493" s="34" t="s">
        <v>1244</v>
      </c>
      <c r="C493" s="16" t="s">
        <v>6196</v>
      </c>
      <c r="D493" s="16" t="s">
        <v>11125</v>
      </c>
      <c r="E493" s="16" t="s">
        <v>11126</v>
      </c>
      <c r="F493" s="16">
        <v>1</v>
      </c>
    </row>
    <row r="494" spans="1:6" s="17" customFormat="1" ht="12" customHeight="1" x14ac:dyDescent="0.15">
      <c r="A494" s="15">
        <v>491</v>
      </c>
      <c r="B494" s="34" t="s">
        <v>1245</v>
      </c>
      <c r="C494" s="16" t="s">
        <v>6272</v>
      </c>
      <c r="D494" s="16" t="s">
        <v>11127</v>
      </c>
      <c r="E494" s="16" t="s">
        <v>11128</v>
      </c>
      <c r="F494" s="16">
        <v>1</v>
      </c>
    </row>
    <row r="495" spans="1:6" s="17" customFormat="1" ht="12" customHeight="1" x14ac:dyDescent="0.15">
      <c r="A495" s="15">
        <v>492</v>
      </c>
      <c r="B495" s="34" t="s">
        <v>1246</v>
      </c>
      <c r="C495" s="16" t="s">
        <v>6273</v>
      </c>
      <c r="D495" s="16" t="s">
        <v>11129</v>
      </c>
      <c r="E495" s="16" t="s">
        <v>11130</v>
      </c>
      <c r="F495" s="16">
        <v>1</v>
      </c>
    </row>
    <row r="496" spans="1:6" s="17" customFormat="1" ht="12" customHeight="1" x14ac:dyDescent="0.15">
      <c r="A496" s="15">
        <v>493</v>
      </c>
      <c r="B496" s="34" t="s">
        <v>1247</v>
      </c>
      <c r="C496" s="16" t="s">
        <v>6274</v>
      </c>
      <c r="D496" s="16" t="s">
        <v>11131</v>
      </c>
      <c r="E496" s="16" t="s">
        <v>11132</v>
      </c>
      <c r="F496" s="16">
        <v>1</v>
      </c>
    </row>
    <row r="497" spans="1:6" s="17" customFormat="1" ht="12" customHeight="1" x14ac:dyDescent="0.15">
      <c r="A497" s="18">
        <v>494</v>
      </c>
      <c r="B497" s="34" t="s">
        <v>1248</v>
      </c>
      <c r="C497" s="16" t="s">
        <v>8038</v>
      </c>
      <c r="D497" s="16" t="s">
        <v>11133</v>
      </c>
      <c r="E497" s="16" t="s">
        <v>11134</v>
      </c>
      <c r="F497" s="16">
        <v>1</v>
      </c>
    </row>
    <row r="498" spans="1:6" s="17" customFormat="1" ht="12" customHeight="1" x14ac:dyDescent="0.15">
      <c r="A498" s="18">
        <v>495</v>
      </c>
      <c r="B498" s="34" t="s">
        <v>1249</v>
      </c>
      <c r="C498" s="16" t="s">
        <v>8058</v>
      </c>
      <c r="D498" s="16" t="s">
        <v>11135</v>
      </c>
      <c r="E498" s="16" t="s">
        <v>11136</v>
      </c>
      <c r="F498" s="16">
        <v>1</v>
      </c>
    </row>
    <row r="499" spans="1:6" s="17" customFormat="1" ht="12" customHeight="1" x14ac:dyDescent="0.15">
      <c r="A499" s="15">
        <v>496</v>
      </c>
      <c r="B499" s="34" t="s">
        <v>1250</v>
      </c>
      <c r="C499" s="16" t="s">
        <v>8220</v>
      </c>
      <c r="D499" s="16" t="s">
        <v>11137</v>
      </c>
      <c r="E499" s="16" t="s">
        <v>11138</v>
      </c>
      <c r="F499" s="16">
        <v>1</v>
      </c>
    </row>
    <row r="500" spans="1:6" s="17" customFormat="1" ht="12" customHeight="1" x14ac:dyDescent="0.15">
      <c r="A500" s="15">
        <v>497</v>
      </c>
      <c r="B500" s="34" t="s">
        <v>1251</v>
      </c>
      <c r="C500" s="16" t="s">
        <v>8364</v>
      </c>
      <c r="D500" s="16" t="s">
        <v>11139</v>
      </c>
      <c r="E500" s="16" t="s">
        <v>11140</v>
      </c>
      <c r="F500" s="16">
        <v>1</v>
      </c>
    </row>
    <row r="501" spans="1:6" s="17" customFormat="1" ht="12" customHeight="1" x14ac:dyDescent="0.15">
      <c r="A501" s="15">
        <v>498</v>
      </c>
      <c r="B501" s="40" t="s">
        <v>1252</v>
      </c>
      <c r="C501" s="16" t="s">
        <v>8370</v>
      </c>
      <c r="D501" s="16" t="s">
        <v>11141</v>
      </c>
      <c r="E501" s="16" t="s">
        <v>11142</v>
      </c>
      <c r="F501" s="16">
        <v>1</v>
      </c>
    </row>
    <row r="502" spans="1:6" s="17" customFormat="1" ht="12" customHeight="1" x14ac:dyDescent="0.15">
      <c r="A502" s="18">
        <v>499</v>
      </c>
      <c r="B502" s="34" t="s">
        <v>1253</v>
      </c>
      <c r="C502" s="16" t="s">
        <v>7615</v>
      </c>
      <c r="D502" s="16" t="s">
        <v>11143</v>
      </c>
      <c r="E502" s="16" t="s">
        <v>11144</v>
      </c>
      <c r="F502" s="16">
        <v>1</v>
      </c>
    </row>
    <row r="503" spans="1:6" s="17" customFormat="1" ht="12" customHeight="1" x14ac:dyDescent="0.15">
      <c r="A503" s="18">
        <v>500</v>
      </c>
      <c r="B503" s="34" t="s">
        <v>1254</v>
      </c>
      <c r="C503" s="16" t="s">
        <v>7626</v>
      </c>
      <c r="D503" s="16" t="s">
        <v>11145</v>
      </c>
      <c r="E503" s="16" t="s">
        <v>11146</v>
      </c>
      <c r="F503" s="16">
        <v>1</v>
      </c>
    </row>
    <row r="504" spans="1:6" s="17" customFormat="1" ht="12" customHeight="1" x14ac:dyDescent="0.15">
      <c r="A504" s="15">
        <v>501</v>
      </c>
      <c r="B504" s="34" t="s">
        <v>1255</v>
      </c>
      <c r="C504" s="16" t="s">
        <v>7629</v>
      </c>
      <c r="D504" s="16" t="s">
        <v>11147</v>
      </c>
      <c r="E504" s="16" t="s">
        <v>11148</v>
      </c>
      <c r="F504" s="16">
        <v>1</v>
      </c>
    </row>
    <row r="505" spans="1:6" s="17" customFormat="1" ht="12" customHeight="1" x14ac:dyDescent="0.15">
      <c r="A505" s="15">
        <v>502</v>
      </c>
      <c r="B505" s="34" t="s">
        <v>1256</v>
      </c>
      <c r="C505" s="16" t="s">
        <v>7638</v>
      </c>
      <c r="D505" s="16" t="s">
        <v>11149</v>
      </c>
      <c r="E505" s="16" t="s">
        <v>11150</v>
      </c>
      <c r="F505" s="16">
        <v>1</v>
      </c>
    </row>
    <row r="506" spans="1:6" s="17" customFormat="1" ht="12" customHeight="1" x14ac:dyDescent="0.15">
      <c r="A506" s="15">
        <v>503</v>
      </c>
      <c r="B506" s="34" t="s">
        <v>1942</v>
      </c>
      <c r="C506" s="16" t="s">
        <v>8712</v>
      </c>
      <c r="D506" s="16" t="s">
        <v>11151</v>
      </c>
      <c r="E506" s="16" t="s">
        <v>11152</v>
      </c>
      <c r="F506" s="16">
        <v>1</v>
      </c>
    </row>
    <row r="507" spans="1:6" s="17" customFormat="1" ht="12" customHeight="1" x14ac:dyDescent="0.15">
      <c r="A507" s="18">
        <v>504</v>
      </c>
      <c r="B507" s="34" t="s">
        <v>1944</v>
      </c>
      <c r="C507" s="16" t="s">
        <v>8748</v>
      </c>
      <c r="D507" s="16" t="s">
        <v>11153</v>
      </c>
      <c r="E507" s="16" t="s">
        <v>11154</v>
      </c>
      <c r="F507" s="16">
        <v>1</v>
      </c>
    </row>
    <row r="508" spans="1:6" s="17" customFormat="1" ht="12" customHeight="1" x14ac:dyDescent="0.15">
      <c r="A508" s="18">
        <v>505</v>
      </c>
      <c r="B508" s="34" t="s">
        <v>4801</v>
      </c>
      <c r="C508" s="16" t="s">
        <v>8751</v>
      </c>
      <c r="D508" s="16" t="s">
        <v>11155</v>
      </c>
      <c r="E508" s="16" t="s">
        <v>11156</v>
      </c>
      <c r="F508" s="16">
        <v>1</v>
      </c>
    </row>
    <row r="509" spans="1:6" s="17" customFormat="1" ht="12" customHeight="1" x14ac:dyDescent="0.15">
      <c r="A509" s="15">
        <v>506</v>
      </c>
      <c r="B509" s="34" t="s">
        <v>1707</v>
      </c>
      <c r="C509" s="16" t="s">
        <v>7803</v>
      </c>
      <c r="D509" s="16" t="s">
        <v>11157</v>
      </c>
      <c r="E509" s="16" t="s">
        <v>11158</v>
      </c>
      <c r="F509" s="16">
        <v>1</v>
      </c>
    </row>
    <row r="510" spans="1:6" s="17" customFormat="1" ht="12" customHeight="1" x14ac:dyDescent="0.15">
      <c r="A510" s="15">
        <v>507</v>
      </c>
      <c r="B510" s="34" t="s">
        <v>1945</v>
      </c>
      <c r="C510" s="16" t="s">
        <v>9122</v>
      </c>
      <c r="D510" s="16" t="s">
        <v>11159</v>
      </c>
      <c r="E510" s="16" t="s">
        <v>11160</v>
      </c>
      <c r="F510" s="16">
        <v>1</v>
      </c>
    </row>
    <row r="511" spans="1:6" s="17" customFormat="1" ht="12" customHeight="1" x14ac:dyDescent="0.15">
      <c r="A511" s="15">
        <v>508</v>
      </c>
      <c r="B511" s="34" t="s">
        <v>1946</v>
      </c>
      <c r="C511" s="16" t="s">
        <v>9131</v>
      </c>
      <c r="D511" s="16" t="s">
        <v>11161</v>
      </c>
      <c r="E511" s="16" t="s">
        <v>11162</v>
      </c>
      <c r="F511" s="16">
        <v>1</v>
      </c>
    </row>
    <row r="512" spans="1:6" s="17" customFormat="1" ht="12" customHeight="1" x14ac:dyDescent="0.15">
      <c r="A512" s="18">
        <v>509</v>
      </c>
      <c r="B512" s="34" t="s">
        <v>1947</v>
      </c>
      <c r="C512" s="16" t="s">
        <v>9153</v>
      </c>
      <c r="D512" s="16" t="s">
        <v>11163</v>
      </c>
      <c r="E512" s="16" t="s">
        <v>11164</v>
      </c>
      <c r="F512" s="16">
        <v>1</v>
      </c>
    </row>
    <row r="513" spans="1:6" s="17" customFormat="1" x14ac:dyDescent="0.15">
      <c r="A513" s="18">
        <v>510</v>
      </c>
      <c r="B513" s="34" t="s">
        <v>1949</v>
      </c>
      <c r="C513" s="16" t="s">
        <v>6220</v>
      </c>
      <c r="D513" s="16" t="s">
        <v>11165</v>
      </c>
      <c r="E513" s="16" t="s">
        <v>11166</v>
      </c>
      <c r="F513" s="16">
        <v>1</v>
      </c>
    </row>
    <row r="514" spans="1:6" s="17" customFormat="1" ht="12" customHeight="1" x14ac:dyDescent="0.15">
      <c r="A514" s="15">
        <v>511</v>
      </c>
      <c r="B514" s="34" t="s">
        <v>1950</v>
      </c>
      <c r="C514" s="16" t="s">
        <v>8157</v>
      </c>
      <c r="D514" s="16" t="s">
        <v>11167</v>
      </c>
      <c r="E514" s="16" t="s">
        <v>11168</v>
      </c>
      <c r="F514" s="16">
        <v>1</v>
      </c>
    </row>
    <row r="515" spans="1:6" s="17" customFormat="1" ht="12" customHeight="1" x14ac:dyDescent="0.15">
      <c r="A515" s="15">
        <v>512</v>
      </c>
      <c r="B515" s="34" t="s">
        <v>1951</v>
      </c>
      <c r="C515" s="16" t="s">
        <v>7481</v>
      </c>
      <c r="D515" s="16" t="s">
        <v>11169</v>
      </c>
      <c r="E515" s="16" t="s">
        <v>11170</v>
      </c>
      <c r="F515" s="16">
        <v>1</v>
      </c>
    </row>
    <row r="516" spans="1:6" s="17" customFormat="1" ht="12" customHeight="1" x14ac:dyDescent="0.15">
      <c r="A516" s="18">
        <v>513</v>
      </c>
      <c r="B516" s="34" t="s">
        <v>1952</v>
      </c>
      <c r="C516" s="16" t="s">
        <v>8628</v>
      </c>
      <c r="D516" s="16" t="s">
        <v>11171</v>
      </c>
      <c r="E516" s="16" t="s">
        <v>11172</v>
      </c>
      <c r="F516" s="16">
        <v>1</v>
      </c>
    </row>
    <row r="517" spans="1:6" s="17" customFormat="1" ht="12" customHeight="1" x14ac:dyDescent="0.15">
      <c r="A517" s="18">
        <v>514</v>
      </c>
      <c r="B517" s="34" t="s">
        <v>1953</v>
      </c>
      <c r="C517" s="16" t="s">
        <v>8911</v>
      </c>
      <c r="D517" s="16" t="s">
        <v>11173</v>
      </c>
      <c r="E517" s="16" t="s">
        <v>11174</v>
      </c>
      <c r="F517" s="16">
        <v>1</v>
      </c>
    </row>
    <row r="518" spans="1:6" s="17" customFormat="1" ht="12" customHeight="1" x14ac:dyDescent="0.15">
      <c r="A518" s="15">
        <v>515</v>
      </c>
      <c r="B518" s="34" t="s">
        <v>1954</v>
      </c>
      <c r="C518" s="16" t="s">
        <v>8948</v>
      </c>
      <c r="D518" s="16" t="s">
        <v>11175</v>
      </c>
      <c r="E518" s="16" t="s">
        <v>11176</v>
      </c>
      <c r="F518" s="16">
        <v>1</v>
      </c>
    </row>
    <row r="519" spans="1:6" s="19" customFormat="1" ht="12" customHeight="1" x14ac:dyDescent="0.15">
      <c r="A519" s="15">
        <v>516</v>
      </c>
      <c r="B519" s="34" t="s">
        <v>1955</v>
      </c>
      <c r="C519" s="16" t="s">
        <v>8955</v>
      </c>
      <c r="D519" s="16" t="s">
        <v>11177</v>
      </c>
      <c r="E519" s="16" t="s">
        <v>11178</v>
      </c>
      <c r="F519" s="16">
        <v>1</v>
      </c>
    </row>
    <row r="520" spans="1:6" s="17" customFormat="1" ht="12" customHeight="1" x14ac:dyDescent="0.15">
      <c r="A520" s="15">
        <v>517</v>
      </c>
      <c r="B520" s="34" t="s">
        <v>1956</v>
      </c>
      <c r="C520" s="16" t="s">
        <v>1979</v>
      </c>
      <c r="D520" s="16" t="s">
        <v>11179</v>
      </c>
      <c r="E520" s="16" t="s">
        <v>11180</v>
      </c>
      <c r="F520" s="16">
        <v>1</v>
      </c>
    </row>
    <row r="521" spans="1:6" s="17" customFormat="1" ht="12" customHeight="1" x14ac:dyDescent="0.15">
      <c r="A521" s="18">
        <v>518</v>
      </c>
      <c r="B521" s="34" t="s">
        <v>1957</v>
      </c>
      <c r="C521" s="16" t="s">
        <v>8323</v>
      </c>
      <c r="D521" s="16" t="s">
        <v>11181</v>
      </c>
      <c r="E521" s="16" t="s">
        <v>11182</v>
      </c>
      <c r="F521" s="16">
        <v>1</v>
      </c>
    </row>
    <row r="522" spans="1:6" s="17" customFormat="1" ht="12" customHeight="1" x14ac:dyDescent="0.15">
      <c r="A522" s="18">
        <v>519</v>
      </c>
      <c r="B522" s="34" t="s">
        <v>1958</v>
      </c>
      <c r="C522" s="16" t="s">
        <v>7580</v>
      </c>
      <c r="D522" s="16" t="s">
        <v>11183</v>
      </c>
      <c r="E522" s="16" t="s">
        <v>11184</v>
      </c>
      <c r="F522" s="16">
        <v>1</v>
      </c>
    </row>
    <row r="523" spans="1:6" s="17" customFormat="1" ht="12" customHeight="1" x14ac:dyDescent="0.15">
      <c r="A523" s="15">
        <v>520</v>
      </c>
      <c r="B523" s="34" t="s">
        <v>1959</v>
      </c>
      <c r="C523" s="16" t="s">
        <v>7582</v>
      </c>
      <c r="D523" s="16" t="s">
        <v>11185</v>
      </c>
      <c r="E523" s="16" t="s">
        <v>11186</v>
      </c>
      <c r="F523" s="16">
        <v>1</v>
      </c>
    </row>
    <row r="524" spans="1:6" s="17" customFormat="1" ht="12" customHeight="1" x14ac:dyDescent="0.15">
      <c r="A524" s="15">
        <v>521</v>
      </c>
      <c r="B524" s="34" t="s">
        <v>1960</v>
      </c>
      <c r="C524" s="16" t="s">
        <v>7583</v>
      </c>
      <c r="D524" s="16" t="s">
        <v>11187</v>
      </c>
      <c r="E524" s="16" t="s">
        <v>11188</v>
      </c>
      <c r="F524" s="16">
        <v>1</v>
      </c>
    </row>
    <row r="525" spans="1:6" s="17" customFormat="1" ht="12" customHeight="1" x14ac:dyDescent="0.15">
      <c r="A525" s="15">
        <v>522</v>
      </c>
      <c r="B525" s="40" t="s">
        <v>1961</v>
      </c>
      <c r="C525" s="16" t="s">
        <v>7591</v>
      </c>
      <c r="D525" s="16" t="s">
        <v>11189</v>
      </c>
      <c r="E525" s="16" t="s">
        <v>11190</v>
      </c>
      <c r="F525" s="16">
        <v>1</v>
      </c>
    </row>
    <row r="526" spans="1:6" s="17" customFormat="1" ht="12" customHeight="1" x14ac:dyDescent="0.15">
      <c r="A526" s="18">
        <v>523</v>
      </c>
      <c r="B526" s="32" t="s">
        <v>1962</v>
      </c>
      <c r="C526" s="16" t="s">
        <v>7594</v>
      </c>
      <c r="D526" s="16" t="s">
        <v>11191</v>
      </c>
      <c r="E526" s="16" t="s">
        <v>11192</v>
      </c>
      <c r="F526" s="16">
        <v>1</v>
      </c>
    </row>
    <row r="527" spans="1:6" s="17" customFormat="1" ht="12" customHeight="1" x14ac:dyDescent="0.15">
      <c r="A527" s="18">
        <v>524</v>
      </c>
      <c r="B527" s="34" t="s">
        <v>1963</v>
      </c>
      <c r="C527" s="16" t="s">
        <v>7595</v>
      </c>
      <c r="D527" s="16" t="s">
        <v>11193</v>
      </c>
      <c r="E527" s="16" t="s">
        <v>11194</v>
      </c>
      <c r="F527" s="16">
        <v>1</v>
      </c>
    </row>
    <row r="528" spans="1:6" s="17" customFormat="1" ht="12" customHeight="1" x14ac:dyDescent="0.15">
      <c r="A528" s="15">
        <v>525</v>
      </c>
      <c r="B528" s="34" t="s">
        <v>1964</v>
      </c>
      <c r="C528" s="16" t="s">
        <v>7598</v>
      </c>
      <c r="D528" s="16" t="s">
        <v>11195</v>
      </c>
      <c r="E528" s="16" t="s">
        <v>11196</v>
      </c>
      <c r="F528" s="16">
        <v>1</v>
      </c>
    </row>
    <row r="529" spans="1:6" s="17" customFormat="1" ht="12" customHeight="1" x14ac:dyDescent="0.15">
      <c r="A529" s="15">
        <v>526</v>
      </c>
      <c r="B529" s="34" t="s">
        <v>1965</v>
      </c>
      <c r="C529" s="16" t="s">
        <v>9061</v>
      </c>
      <c r="D529" s="16" t="s">
        <v>11197</v>
      </c>
      <c r="E529" s="16" t="s">
        <v>11198</v>
      </c>
      <c r="F529" s="16">
        <v>1</v>
      </c>
    </row>
    <row r="530" spans="1:6" s="17" customFormat="1" ht="12" customHeight="1" x14ac:dyDescent="0.15">
      <c r="A530" s="15">
        <v>527</v>
      </c>
      <c r="B530" s="40" t="s">
        <v>1966</v>
      </c>
      <c r="C530" s="16" t="s">
        <v>9063</v>
      </c>
      <c r="D530" s="16" t="s">
        <v>11199</v>
      </c>
      <c r="E530" s="16" t="s">
        <v>11200</v>
      </c>
      <c r="F530" s="16">
        <v>1</v>
      </c>
    </row>
    <row r="531" spans="1:6" s="17" customFormat="1" ht="12" customHeight="1" x14ac:dyDescent="0.15">
      <c r="A531" s="18">
        <v>528</v>
      </c>
      <c r="B531" s="34" t="s">
        <v>1967</v>
      </c>
      <c r="C531" s="16" t="s">
        <v>7935</v>
      </c>
      <c r="D531" s="16" t="s">
        <v>11201</v>
      </c>
      <c r="E531" s="16" t="s">
        <v>11202</v>
      </c>
      <c r="F531" s="16">
        <v>1</v>
      </c>
    </row>
    <row r="532" spans="1:6" s="17" customFormat="1" ht="12" customHeight="1" x14ac:dyDescent="0.15">
      <c r="A532" s="18">
        <v>529</v>
      </c>
      <c r="B532" s="42" t="s">
        <v>20023</v>
      </c>
      <c r="C532" s="16" t="s">
        <v>577</v>
      </c>
      <c r="D532" s="16" t="s">
        <v>11203</v>
      </c>
      <c r="E532" s="16" t="s">
        <v>11204</v>
      </c>
      <c r="F532" s="16">
        <v>1</v>
      </c>
    </row>
    <row r="533" spans="1:6" s="17" customFormat="1" ht="12" customHeight="1" x14ac:dyDescent="0.15">
      <c r="A533" s="15">
        <v>530</v>
      </c>
      <c r="B533" s="42" t="s">
        <v>20024</v>
      </c>
      <c r="C533" s="16" t="s">
        <v>3381</v>
      </c>
      <c r="D533" s="16" t="s">
        <v>11205</v>
      </c>
      <c r="E533" s="16" t="s">
        <v>11206</v>
      </c>
      <c r="F533" s="16">
        <v>1</v>
      </c>
    </row>
    <row r="534" spans="1:6" s="17" customFormat="1" ht="12" customHeight="1" x14ac:dyDescent="0.15">
      <c r="A534" s="15">
        <v>531</v>
      </c>
      <c r="B534" s="42" t="s">
        <v>20025</v>
      </c>
      <c r="C534" s="16" t="s">
        <v>8011</v>
      </c>
      <c r="D534" s="16" t="s">
        <v>11207</v>
      </c>
      <c r="E534" s="16" t="s">
        <v>11208</v>
      </c>
      <c r="F534" s="16">
        <v>1</v>
      </c>
    </row>
    <row r="535" spans="1:6" s="17" customFormat="1" ht="12" customHeight="1" x14ac:dyDescent="0.15">
      <c r="A535" s="15">
        <v>532</v>
      </c>
      <c r="B535" s="42" t="s">
        <v>21365</v>
      </c>
      <c r="C535" s="16" t="s">
        <v>21169</v>
      </c>
      <c r="D535" s="16" t="s">
        <v>21170</v>
      </c>
      <c r="E535" s="16" t="s">
        <v>21457</v>
      </c>
      <c r="F535" s="16">
        <v>1</v>
      </c>
    </row>
    <row r="536" spans="1:6" s="17" customFormat="1" ht="12" customHeight="1" x14ac:dyDescent="0.15">
      <c r="A536" s="18">
        <v>533</v>
      </c>
      <c r="B536" s="42" t="s">
        <v>21366</v>
      </c>
      <c r="C536" s="16" t="s">
        <v>21171</v>
      </c>
      <c r="D536" s="16" t="s">
        <v>21172</v>
      </c>
      <c r="E536" s="16" t="s">
        <v>21458</v>
      </c>
      <c r="F536" s="16">
        <v>1</v>
      </c>
    </row>
    <row r="537" spans="1:6" s="17" customFormat="1" ht="12" customHeight="1" x14ac:dyDescent="0.15">
      <c r="A537" s="18">
        <v>534</v>
      </c>
      <c r="B537" s="42" t="s">
        <v>21367</v>
      </c>
      <c r="C537" s="16" t="s">
        <v>21173</v>
      </c>
      <c r="D537" s="16" t="s">
        <v>21174</v>
      </c>
      <c r="E537" s="16" t="s">
        <v>21174</v>
      </c>
      <c r="F537" s="16">
        <v>1</v>
      </c>
    </row>
    <row r="538" spans="1:6" s="17" customFormat="1" ht="12" customHeight="1" x14ac:dyDescent="0.15">
      <c r="A538" s="15">
        <v>535</v>
      </c>
      <c r="B538" s="42" t="s">
        <v>21368</v>
      </c>
      <c r="C538" s="16" t="s">
        <v>21175</v>
      </c>
      <c r="D538" s="16" t="s">
        <v>21174</v>
      </c>
      <c r="E538" s="16" t="s">
        <v>21174</v>
      </c>
      <c r="F538" s="16">
        <v>1</v>
      </c>
    </row>
    <row r="539" spans="1:6" s="17" customFormat="1" ht="12" customHeight="1" x14ac:dyDescent="0.15">
      <c r="A539" s="15">
        <v>536</v>
      </c>
      <c r="B539" s="42" t="s">
        <v>21369</v>
      </c>
      <c r="C539" s="16" t="s">
        <v>21176</v>
      </c>
      <c r="D539" s="16" t="s">
        <v>21174</v>
      </c>
      <c r="E539" s="16" t="s">
        <v>21174</v>
      </c>
      <c r="F539" s="16">
        <v>1</v>
      </c>
    </row>
    <row r="540" spans="1:6" s="17" customFormat="1" ht="12" customHeight="1" x14ac:dyDescent="0.15">
      <c r="A540" s="15">
        <v>537</v>
      </c>
      <c r="B540" s="42" t="s">
        <v>21370</v>
      </c>
      <c r="C540" s="16" t="s">
        <v>21177</v>
      </c>
      <c r="D540" s="16" t="s">
        <v>21178</v>
      </c>
      <c r="E540" s="16" t="s">
        <v>21178</v>
      </c>
      <c r="F540" s="16">
        <v>1</v>
      </c>
    </row>
    <row r="541" spans="1:6" s="17" customFormat="1" ht="12" customHeight="1" x14ac:dyDescent="0.15">
      <c r="A541" s="18">
        <v>538</v>
      </c>
      <c r="B541" s="42" t="s">
        <v>21371</v>
      </c>
      <c r="C541" s="16" t="s">
        <v>21179</v>
      </c>
      <c r="D541" s="16" t="s">
        <v>21180</v>
      </c>
      <c r="E541" s="16" t="s">
        <v>21180</v>
      </c>
      <c r="F541" s="16">
        <v>1</v>
      </c>
    </row>
    <row r="542" spans="1:6" s="17" customFormat="1" ht="12" customHeight="1" x14ac:dyDescent="0.15">
      <c r="A542" s="18">
        <v>539</v>
      </c>
      <c r="B542" s="42" t="s">
        <v>21372</v>
      </c>
      <c r="C542" s="16" t="s">
        <v>2374</v>
      </c>
      <c r="D542" s="16" t="s">
        <v>21181</v>
      </c>
      <c r="E542" s="16" t="s">
        <v>21181</v>
      </c>
      <c r="F542" s="16">
        <v>1</v>
      </c>
    </row>
    <row r="543" spans="1:6" s="17" customFormat="1" ht="12" customHeight="1" x14ac:dyDescent="0.15">
      <c r="A543" s="15">
        <v>540</v>
      </c>
      <c r="B543" s="42" t="s">
        <v>21373</v>
      </c>
      <c r="C543" s="16" t="s">
        <v>2374</v>
      </c>
      <c r="D543" s="16" t="s">
        <v>21181</v>
      </c>
      <c r="E543" s="16" t="s">
        <v>21181</v>
      </c>
      <c r="F543" s="16">
        <v>1</v>
      </c>
    </row>
    <row r="544" spans="1:6" s="17" customFormat="1" ht="12" customHeight="1" x14ac:dyDescent="0.15">
      <c r="A544" s="15">
        <v>541</v>
      </c>
      <c r="B544" s="42" t="s">
        <v>2859</v>
      </c>
      <c r="C544" s="16" t="s">
        <v>7310</v>
      </c>
      <c r="D544" s="16" t="s">
        <v>11209</v>
      </c>
      <c r="E544" s="16" t="s">
        <v>11210</v>
      </c>
      <c r="F544" s="16">
        <v>1</v>
      </c>
    </row>
    <row r="545" spans="1:6" s="17" customFormat="1" ht="12" customHeight="1" x14ac:dyDescent="0.15">
      <c r="A545" s="15">
        <v>542</v>
      </c>
      <c r="B545" s="42" t="s">
        <v>5058</v>
      </c>
      <c r="C545" s="16" t="s">
        <v>1446</v>
      </c>
      <c r="D545" s="16" t="s">
        <v>11211</v>
      </c>
      <c r="E545" s="16" t="s">
        <v>11212</v>
      </c>
      <c r="F545" s="16">
        <v>1</v>
      </c>
    </row>
    <row r="546" spans="1:6" s="17" customFormat="1" ht="12" customHeight="1" x14ac:dyDescent="0.15">
      <c r="A546" s="18">
        <v>543</v>
      </c>
      <c r="B546" s="42" t="s">
        <v>20026</v>
      </c>
      <c r="C546" s="16" t="s">
        <v>7666</v>
      </c>
      <c r="D546" s="16" t="s">
        <v>11213</v>
      </c>
      <c r="E546" s="16" t="s">
        <v>11214</v>
      </c>
      <c r="F546" s="16">
        <v>1</v>
      </c>
    </row>
    <row r="547" spans="1:6" s="17" customFormat="1" ht="12" customHeight="1" x14ac:dyDescent="0.15">
      <c r="A547" s="18">
        <v>544</v>
      </c>
      <c r="B547" s="42" t="s">
        <v>1440</v>
      </c>
      <c r="C547" s="16" t="s">
        <v>6186</v>
      </c>
      <c r="D547" s="16" t="s">
        <v>11215</v>
      </c>
      <c r="E547" s="16" t="s">
        <v>11216</v>
      </c>
      <c r="F547" s="16">
        <v>1</v>
      </c>
    </row>
    <row r="548" spans="1:6" s="17" customFormat="1" ht="12" customHeight="1" x14ac:dyDescent="0.15">
      <c r="A548" s="15">
        <v>545</v>
      </c>
      <c r="B548" s="42" t="s">
        <v>9259</v>
      </c>
      <c r="C548" s="16" t="s">
        <v>9260</v>
      </c>
      <c r="D548" s="16" t="s">
        <v>11217</v>
      </c>
      <c r="E548" s="16" t="s">
        <v>11218</v>
      </c>
      <c r="F548" s="16">
        <v>1</v>
      </c>
    </row>
    <row r="549" spans="1:6" s="17" customFormat="1" ht="12" customHeight="1" x14ac:dyDescent="0.15">
      <c r="A549" s="15">
        <v>546</v>
      </c>
      <c r="B549" s="42" t="s">
        <v>9261</v>
      </c>
      <c r="C549" s="16" t="s">
        <v>9262</v>
      </c>
      <c r="D549" s="16" t="s">
        <v>11219</v>
      </c>
      <c r="E549" s="16" t="s">
        <v>11220</v>
      </c>
      <c r="F549" s="16">
        <v>1</v>
      </c>
    </row>
    <row r="550" spans="1:6" s="17" customFormat="1" ht="12" customHeight="1" x14ac:dyDescent="0.15">
      <c r="A550" s="18">
        <v>547</v>
      </c>
      <c r="B550" s="42" t="s">
        <v>9263</v>
      </c>
      <c r="C550" s="16" t="s">
        <v>9264</v>
      </c>
      <c r="D550" s="16" t="s">
        <v>11221</v>
      </c>
      <c r="E550" s="16" t="s">
        <v>11222</v>
      </c>
      <c r="F550" s="16">
        <v>1</v>
      </c>
    </row>
    <row r="551" spans="1:6" s="17" customFormat="1" ht="12" customHeight="1" x14ac:dyDescent="0.15">
      <c r="A551" s="18">
        <v>548</v>
      </c>
      <c r="B551" s="42" t="s">
        <v>9265</v>
      </c>
      <c r="C551" s="16" t="s">
        <v>9266</v>
      </c>
      <c r="D551" s="16" t="s">
        <v>11223</v>
      </c>
      <c r="E551" s="16"/>
      <c r="F551" s="16">
        <v>1</v>
      </c>
    </row>
    <row r="552" spans="1:6" s="17" customFormat="1" ht="12" customHeight="1" x14ac:dyDescent="0.15">
      <c r="A552" s="15">
        <v>549</v>
      </c>
      <c r="B552" s="42" t="s">
        <v>9267</v>
      </c>
      <c r="C552" s="16" t="s">
        <v>9268</v>
      </c>
      <c r="D552" s="16" t="s">
        <v>11224</v>
      </c>
      <c r="E552" s="16"/>
      <c r="F552" s="16">
        <v>1</v>
      </c>
    </row>
    <row r="553" spans="1:6" s="17" customFormat="1" ht="12" customHeight="1" x14ac:dyDescent="0.15">
      <c r="A553" s="15">
        <v>550</v>
      </c>
      <c r="B553" s="42" t="s">
        <v>9269</v>
      </c>
      <c r="C553" s="16" t="s">
        <v>9270</v>
      </c>
      <c r="D553" s="16" t="s">
        <v>11225</v>
      </c>
      <c r="E553" s="16"/>
      <c r="F553" s="16">
        <v>1</v>
      </c>
    </row>
    <row r="554" spans="1:6" s="17" customFormat="1" ht="12" customHeight="1" x14ac:dyDescent="0.15">
      <c r="A554" s="15">
        <v>551</v>
      </c>
      <c r="B554" s="42" t="s">
        <v>9271</v>
      </c>
      <c r="C554" s="16" t="s">
        <v>9272</v>
      </c>
      <c r="D554" s="16" t="s">
        <v>11226</v>
      </c>
      <c r="E554" s="16"/>
      <c r="F554" s="16">
        <v>1</v>
      </c>
    </row>
    <row r="555" spans="1:6" s="17" customFormat="1" ht="12" customHeight="1" x14ac:dyDescent="0.15">
      <c r="A555" s="18">
        <v>552</v>
      </c>
      <c r="B555" s="42" t="s">
        <v>9273</v>
      </c>
      <c r="C555" s="16" t="s">
        <v>9274</v>
      </c>
      <c r="D555" s="16" t="s">
        <v>11227</v>
      </c>
      <c r="E555" s="16"/>
      <c r="F555" s="16">
        <v>1</v>
      </c>
    </row>
    <row r="556" spans="1:6" s="17" customFormat="1" ht="12" customHeight="1" x14ac:dyDescent="0.15">
      <c r="A556" s="18">
        <v>553</v>
      </c>
      <c r="B556" s="42" t="s">
        <v>9275</v>
      </c>
      <c r="C556" s="16" t="s">
        <v>9276</v>
      </c>
      <c r="D556" s="16" t="s">
        <v>11228</v>
      </c>
      <c r="E556" s="16"/>
      <c r="F556" s="16">
        <v>1</v>
      </c>
    </row>
    <row r="557" spans="1:6" s="17" customFormat="1" ht="12" customHeight="1" x14ac:dyDescent="0.15">
      <c r="A557" s="15">
        <v>554</v>
      </c>
      <c r="B557" s="42" t="s">
        <v>9277</v>
      </c>
      <c r="C557" s="16" t="s">
        <v>9278</v>
      </c>
      <c r="D557" s="16" t="s">
        <v>11229</v>
      </c>
      <c r="E557" s="16"/>
      <c r="F557" s="16">
        <v>1</v>
      </c>
    </row>
    <row r="558" spans="1:6" s="17" customFormat="1" ht="12" customHeight="1" x14ac:dyDescent="0.15">
      <c r="A558" s="15">
        <v>555</v>
      </c>
      <c r="B558" s="42" t="s">
        <v>9279</v>
      </c>
      <c r="C558" s="16" t="s">
        <v>9280</v>
      </c>
      <c r="D558" s="16" t="s">
        <v>11230</v>
      </c>
      <c r="E558" s="16"/>
      <c r="F558" s="16">
        <v>1</v>
      </c>
    </row>
    <row r="559" spans="1:6" s="17" customFormat="1" ht="12" customHeight="1" x14ac:dyDescent="0.15">
      <c r="A559" s="15">
        <v>556</v>
      </c>
      <c r="B559" s="42" t="s">
        <v>9281</v>
      </c>
      <c r="C559" s="16" t="s">
        <v>9282</v>
      </c>
      <c r="D559" s="16" t="s">
        <v>11231</v>
      </c>
      <c r="E559" s="16"/>
      <c r="F559" s="16">
        <v>1</v>
      </c>
    </row>
    <row r="560" spans="1:6" s="17" customFormat="1" ht="12" customHeight="1" x14ac:dyDescent="0.15">
      <c r="A560" s="18">
        <v>557</v>
      </c>
      <c r="B560" s="42" t="s">
        <v>9283</v>
      </c>
      <c r="C560" s="16" t="s">
        <v>9284</v>
      </c>
      <c r="D560" s="16" t="s">
        <v>11232</v>
      </c>
      <c r="E560" s="16"/>
      <c r="F560" s="16">
        <v>1</v>
      </c>
    </row>
    <row r="561" spans="1:6" s="17" customFormat="1" ht="12" customHeight="1" x14ac:dyDescent="0.15">
      <c r="A561" s="18">
        <v>558</v>
      </c>
      <c r="B561" s="42" t="s">
        <v>9285</v>
      </c>
      <c r="C561" s="16" t="s">
        <v>9286</v>
      </c>
      <c r="D561" s="16" t="s">
        <v>11233</v>
      </c>
      <c r="E561" s="16" t="s">
        <v>11234</v>
      </c>
      <c r="F561" s="16">
        <v>1</v>
      </c>
    </row>
    <row r="562" spans="1:6" s="17" customFormat="1" ht="12" customHeight="1" x14ac:dyDescent="0.15">
      <c r="A562" s="15">
        <v>559</v>
      </c>
      <c r="B562" s="42" t="s">
        <v>9287</v>
      </c>
      <c r="C562" s="16" t="s">
        <v>9288</v>
      </c>
      <c r="D562" s="16" t="s">
        <v>11235</v>
      </c>
      <c r="E562" s="16" t="s">
        <v>11236</v>
      </c>
      <c r="F562" s="16">
        <v>1</v>
      </c>
    </row>
    <row r="563" spans="1:6" s="17" customFormat="1" ht="12" customHeight="1" x14ac:dyDescent="0.15">
      <c r="A563" s="15">
        <v>560</v>
      </c>
      <c r="B563" s="42" t="s">
        <v>9289</v>
      </c>
      <c r="C563" s="16" t="s">
        <v>9290</v>
      </c>
      <c r="D563" s="16" t="s">
        <v>11237</v>
      </c>
      <c r="E563" s="16" t="s">
        <v>11238</v>
      </c>
      <c r="F563" s="16">
        <v>1</v>
      </c>
    </row>
    <row r="564" spans="1:6" s="17" customFormat="1" ht="12" customHeight="1" x14ac:dyDescent="0.15">
      <c r="A564" s="15">
        <v>561</v>
      </c>
      <c r="B564" s="42" t="s">
        <v>9291</v>
      </c>
      <c r="C564" s="16" t="s">
        <v>9292</v>
      </c>
      <c r="D564" s="16" t="s">
        <v>11239</v>
      </c>
      <c r="E564" s="16" t="s">
        <v>11240</v>
      </c>
      <c r="F564" s="16">
        <v>1</v>
      </c>
    </row>
    <row r="565" spans="1:6" s="17" customFormat="1" ht="12" customHeight="1" x14ac:dyDescent="0.15">
      <c r="A565" s="18">
        <v>562</v>
      </c>
      <c r="B565" s="42" t="s">
        <v>9293</v>
      </c>
      <c r="C565" s="16" t="s">
        <v>9294</v>
      </c>
      <c r="D565" s="16" t="s">
        <v>11241</v>
      </c>
      <c r="E565" s="16" t="s">
        <v>11242</v>
      </c>
      <c r="F565" s="16">
        <v>1</v>
      </c>
    </row>
    <row r="566" spans="1:6" s="17" customFormat="1" ht="12" customHeight="1" x14ac:dyDescent="0.15">
      <c r="A566" s="18">
        <v>563</v>
      </c>
      <c r="B566" s="42" t="s">
        <v>9295</v>
      </c>
      <c r="C566" s="16" t="s">
        <v>9296</v>
      </c>
      <c r="D566" s="16" t="s">
        <v>11243</v>
      </c>
      <c r="E566" s="16" t="s">
        <v>11244</v>
      </c>
      <c r="F566" s="16">
        <v>1</v>
      </c>
    </row>
    <row r="567" spans="1:6" s="17" customFormat="1" ht="12" customHeight="1" x14ac:dyDescent="0.15">
      <c r="A567" s="15">
        <v>564</v>
      </c>
      <c r="B567" s="42" t="s">
        <v>9297</v>
      </c>
      <c r="C567" s="16" t="s">
        <v>9298</v>
      </c>
      <c r="D567" s="16" t="s">
        <v>11245</v>
      </c>
      <c r="E567" s="16" t="s">
        <v>11246</v>
      </c>
      <c r="F567" s="16">
        <v>1</v>
      </c>
    </row>
    <row r="568" spans="1:6" s="17" customFormat="1" ht="12" customHeight="1" x14ac:dyDescent="0.15">
      <c r="A568" s="15">
        <v>565</v>
      </c>
      <c r="B568" s="42" t="s">
        <v>9299</v>
      </c>
      <c r="C568" s="16" t="s">
        <v>9300</v>
      </c>
      <c r="D568" s="16" t="s">
        <v>11247</v>
      </c>
      <c r="E568" s="16" t="s">
        <v>11248</v>
      </c>
      <c r="F568" s="16">
        <v>1</v>
      </c>
    </row>
    <row r="569" spans="1:6" s="17" customFormat="1" ht="12" customHeight="1" x14ac:dyDescent="0.15">
      <c r="A569" s="15">
        <v>566</v>
      </c>
      <c r="B569" s="42" t="s">
        <v>9301</v>
      </c>
      <c r="C569" s="16" t="s">
        <v>9302</v>
      </c>
      <c r="D569" s="16" t="s">
        <v>11249</v>
      </c>
      <c r="E569" s="16" t="s">
        <v>11250</v>
      </c>
      <c r="F569" s="16">
        <v>1</v>
      </c>
    </row>
    <row r="570" spans="1:6" s="17" customFormat="1" ht="12" customHeight="1" x14ac:dyDescent="0.15">
      <c r="A570" s="18">
        <v>567</v>
      </c>
      <c r="B570" s="42" t="s">
        <v>9303</v>
      </c>
      <c r="C570" s="16" t="s">
        <v>9304</v>
      </c>
      <c r="D570" s="16" t="s">
        <v>11251</v>
      </c>
      <c r="E570" s="16" t="s">
        <v>11252</v>
      </c>
      <c r="F570" s="16">
        <v>1</v>
      </c>
    </row>
    <row r="571" spans="1:6" s="17" customFormat="1" ht="12" customHeight="1" x14ac:dyDescent="0.15">
      <c r="A571" s="18">
        <v>568</v>
      </c>
      <c r="B571" s="42" t="s">
        <v>9305</v>
      </c>
      <c r="C571" s="16" t="s">
        <v>9306</v>
      </c>
      <c r="D571" s="16" t="s">
        <v>11253</v>
      </c>
      <c r="E571" s="16" t="s">
        <v>11254</v>
      </c>
      <c r="F571" s="16">
        <v>1</v>
      </c>
    </row>
    <row r="572" spans="1:6" s="17" customFormat="1" ht="12" customHeight="1" x14ac:dyDescent="0.15">
      <c r="A572" s="15">
        <v>569</v>
      </c>
      <c r="B572" s="42" t="s">
        <v>9307</v>
      </c>
      <c r="C572" s="16" t="s">
        <v>9308</v>
      </c>
      <c r="D572" s="16" t="s">
        <v>11255</v>
      </c>
      <c r="E572" s="16" t="s">
        <v>11256</v>
      </c>
      <c r="F572" s="16">
        <v>1</v>
      </c>
    </row>
    <row r="573" spans="1:6" s="17" customFormat="1" ht="12" customHeight="1" x14ac:dyDescent="0.15">
      <c r="A573" s="15">
        <v>570</v>
      </c>
      <c r="B573" s="42" t="s">
        <v>9309</v>
      </c>
      <c r="C573" s="16" t="s">
        <v>9310</v>
      </c>
      <c r="D573" s="16" t="s">
        <v>11257</v>
      </c>
      <c r="E573" s="16" t="s">
        <v>11258</v>
      </c>
      <c r="F573" s="16">
        <v>1</v>
      </c>
    </row>
    <row r="574" spans="1:6" s="17" customFormat="1" ht="12" customHeight="1" x14ac:dyDescent="0.15">
      <c r="A574" s="15">
        <v>571</v>
      </c>
      <c r="B574" s="42" t="s">
        <v>9311</v>
      </c>
      <c r="C574" s="16" t="s">
        <v>9312</v>
      </c>
      <c r="D574" s="16" t="s">
        <v>11259</v>
      </c>
      <c r="E574" s="16" t="s">
        <v>11260</v>
      </c>
      <c r="F574" s="16">
        <v>1</v>
      </c>
    </row>
    <row r="575" spans="1:6" s="17" customFormat="1" ht="12" customHeight="1" x14ac:dyDescent="0.15">
      <c r="A575" s="18">
        <v>572</v>
      </c>
      <c r="B575" s="42" t="s">
        <v>9313</v>
      </c>
      <c r="C575" s="16" t="s">
        <v>9314</v>
      </c>
      <c r="D575" s="16" t="s">
        <v>11261</v>
      </c>
      <c r="E575" s="16" t="s">
        <v>11262</v>
      </c>
      <c r="F575" s="16">
        <v>1</v>
      </c>
    </row>
    <row r="576" spans="1:6" s="17" customFormat="1" ht="12" customHeight="1" x14ac:dyDescent="0.15">
      <c r="A576" s="18">
        <v>573</v>
      </c>
      <c r="B576" s="42" t="s">
        <v>9315</v>
      </c>
      <c r="C576" s="16" t="s">
        <v>9316</v>
      </c>
      <c r="D576" s="16" t="s">
        <v>11263</v>
      </c>
      <c r="E576" s="16" t="s">
        <v>11264</v>
      </c>
      <c r="F576" s="16">
        <v>1</v>
      </c>
    </row>
    <row r="577" spans="1:6" s="17" customFormat="1" ht="12" customHeight="1" x14ac:dyDescent="0.15">
      <c r="A577" s="15">
        <v>574</v>
      </c>
      <c r="B577" s="42" t="s">
        <v>9317</v>
      </c>
      <c r="C577" s="16" t="s">
        <v>9318</v>
      </c>
      <c r="D577" s="16" t="s">
        <v>11265</v>
      </c>
      <c r="E577" s="16" t="s">
        <v>11266</v>
      </c>
      <c r="F577" s="16">
        <v>1</v>
      </c>
    </row>
    <row r="578" spans="1:6" s="17" customFormat="1" ht="12" customHeight="1" x14ac:dyDescent="0.15">
      <c r="A578" s="15">
        <v>575</v>
      </c>
      <c r="B578" s="42" t="s">
        <v>9319</v>
      </c>
      <c r="C578" s="16" t="s">
        <v>9320</v>
      </c>
      <c r="D578" s="16" t="s">
        <v>11267</v>
      </c>
      <c r="E578" s="16" t="s">
        <v>11268</v>
      </c>
      <c r="F578" s="16">
        <v>1</v>
      </c>
    </row>
    <row r="579" spans="1:6" s="17" customFormat="1" ht="12" customHeight="1" x14ac:dyDescent="0.15">
      <c r="A579" s="15">
        <v>576</v>
      </c>
      <c r="B579" s="42" t="s">
        <v>9321</v>
      </c>
      <c r="C579" s="16" t="s">
        <v>9322</v>
      </c>
      <c r="D579" s="16" t="s">
        <v>11269</v>
      </c>
      <c r="E579" s="16" t="s">
        <v>11270</v>
      </c>
      <c r="F579" s="16">
        <v>1</v>
      </c>
    </row>
    <row r="580" spans="1:6" s="17" customFormat="1" ht="12" customHeight="1" x14ac:dyDescent="0.15">
      <c r="A580" s="18">
        <v>577</v>
      </c>
      <c r="B580" s="42" t="s">
        <v>9323</v>
      </c>
      <c r="C580" s="16" t="s">
        <v>9324</v>
      </c>
      <c r="D580" s="16" t="s">
        <v>11271</v>
      </c>
      <c r="E580" s="16" t="s">
        <v>11272</v>
      </c>
      <c r="F580" s="16">
        <v>1</v>
      </c>
    </row>
    <row r="581" spans="1:6" s="17" customFormat="1" ht="12" customHeight="1" x14ac:dyDescent="0.15">
      <c r="A581" s="18">
        <v>578</v>
      </c>
      <c r="B581" s="42" t="s">
        <v>9325</v>
      </c>
      <c r="C581" s="16" t="s">
        <v>9326</v>
      </c>
      <c r="D581" s="16" t="s">
        <v>11273</v>
      </c>
      <c r="E581" s="16" t="s">
        <v>11274</v>
      </c>
      <c r="F581" s="16">
        <v>1</v>
      </c>
    </row>
    <row r="582" spans="1:6" s="17" customFormat="1" ht="12" customHeight="1" x14ac:dyDescent="0.15">
      <c r="A582" s="15">
        <v>579</v>
      </c>
      <c r="B582" s="42" t="s">
        <v>9327</v>
      </c>
      <c r="C582" s="16" t="s">
        <v>9328</v>
      </c>
      <c r="D582" s="16" t="s">
        <v>11275</v>
      </c>
      <c r="E582" s="16" t="s">
        <v>11276</v>
      </c>
      <c r="F582" s="16">
        <v>1</v>
      </c>
    </row>
    <row r="583" spans="1:6" s="17" customFormat="1" ht="12" customHeight="1" x14ac:dyDescent="0.15">
      <c r="A583" s="15">
        <v>580</v>
      </c>
      <c r="B583" s="42" t="s">
        <v>9329</v>
      </c>
      <c r="C583" s="16" t="s">
        <v>9330</v>
      </c>
      <c r="D583" s="16" t="s">
        <v>11277</v>
      </c>
      <c r="E583" s="16" t="s">
        <v>11278</v>
      </c>
      <c r="F583" s="16">
        <v>1</v>
      </c>
    </row>
    <row r="584" spans="1:6" s="17" customFormat="1" ht="12" customHeight="1" x14ac:dyDescent="0.15">
      <c r="A584" s="18">
        <v>581</v>
      </c>
      <c r="B584" s="42" t="s">
        <v>9331</v>
      </c>
      <c r="C584" s="16" t="s">
        <v>9332</v>
      </c>
      <c r="D584" s="16" t="s">
        <v>11279</v>
      </c>
      <c r="E584" s="16" t="s">
        <v>11280</v>
      </c>
      <c r="F584" s="16">
        <v>1</v>
      </c>
    </row>
    <row r="585" spans="1:6" s="17" customFormat="1" ht="12" customHeight="1" x14ac:dyDescent="0.15">
      <c r="A585" s="18">
        <v>582</v>
      </c>
      <c r="B585" s="42" t="s">
        <v>9333</v>
      </c>
      <c r="C585" s="16" t="s">
        <v>9334</v>
      </c>
      <c r="D585" s="16" t="s">
        <v>11281</v>
      </c>
      <c r="E585" s="16" t="s">
        <v>11282</v>
      </c>
      <c r="F585" s="16">
        <v>1</v>
      </c>
    </row>
    <row r="586" spans="1:6" s="17" customFormat="1" ht="12" customHeight="1" x14ac:dyDescent="0.15">
      <c r="A586" s="15">
        <v>583</v>
      </c>
      <c r="B586" s="42" t="s">
        <v>9335</v>
      </c>
      <c r="C586" s="16" t="s">
        <v>9336</v>
      </c>
      <c r="D586" s="16" t="s">
        <v>11283</v>
      </c>
      <c r="E586" s="16" t="s">
        <v>11284</v>
      </c>
      <c r="F586" s="16">
        <v>1</v>
      </c>
    </row>
    <row r="587" spans="1:6" s="17" customFormat="1" ht="12" customHeight="1" x14ac:dyDescent="0.15">
      <c r="A587" s="15">
        <v>584</v>
      </c>
      <c r="B587" s="42" t="s">
        <v>9337</v>
      </c>
      <c r="C587" s="16" t="s">
        <v>9338</v>
      </c>
      <c r="D587" s="16" t="s">
        <v>11285</v>
      </c>
      <c r="E587" s="16" t="s">
        <v>11286</v>
      </c>
      <c r="F587" s="16">
        <v>1</v>
      </c>
    </row>
    <row r="588" spans="1:6" s="17" customFormat="1" ht="12" customHeight="1" x14ac:dyDescent="0.15">
      <c r="A588" s="15">
        <v>585</v>
      </c>
      <c r="B588" s="42" t="s">
        <v>9339</v>
      </c>
      <c r="C588" s="16" t="s">
        <v>9340</v>
      </c>
      <c r="D588" s="16" t="s">
        <v>11287</v>
      </c>
      <c r="E588" s="16" t="s">
        <v>11288</v>
      </c>
      <c r="F588" s="16">
        <v>1</v>
      </c>
    </row>
    <row r="589" spans="1:6" s="17" customFormat="1" ht="12" customHeight="1" x14ac:dyDescent="0.15">
      <c r="A589" s="18">
        <v>586</v>
      </c>
      <c r="B589" s="42" t="s">
        <v>9341</v>
      </c>
      <c r="C589" s="16" t="s">
        <v>9342</v>
      </c>
      <c r="D589" s="16" t="s">
        <v>11289</v>
      </c>
      <c r="E589" s="16" t="s">
        <v>11290</v>
      </c>
      <c r="F589" s="16">
        <v>1</v>
      </c>
    </row>
    <row r="590" spans="1:6" s="17" customFormat="1" ht="12" customHeight="1" x14ac:dyDescent="0.15">
      <c r="A590" s="18">
        <v>587</v>
      </c>
      <c r="B590" s="42" t="s">
        <v>9343</v>
      </c>
      <c r="C590" s="16" t="s">
        <v>9344</v>
      </c>
      <c r="D590" s="16" t="s">
        <v>11291</v>
      </c>
      <c r="E590" s="16" t="s">
        <v>11292</v>
      </c>
      <c r="F590" s="16">
        <v>1</v>
      </c>
    </row>
    <row r="591" spans="1:6" s="17" customFormat="1" ht="12" customHeight="1" x14ac:dyDescent="0.15">
      <c r="A591" s="15">
        <v>588</v>
      </c>
      <c r="B591" s="42" t="s">
        <v>9345</v>
      </c>
      <c r="C591" s="16" t="s">
        <v>9346</v>
      </c>
      <c r="D591" s="16" t="s">
        <v>11293</v>
      </c>
      <c r="E591" s="16" t="s">
        <v>11294</v>
      </c>
      <c r="F591" s="16">
        <v>1</v>
      </c>
    </row>
    <row r="592" spans="1:6" s="17" customFormat="1" ht="12" customHeight="1" x14ac:dyDescent="0.15">
      <c r="A592" s="15">
        <v>589</v>
      </c>
      <c r="B592" s="42" t="s">
        <v>9347</v>
      </c>
      <c r="C592" s="16" t="s">
        <v>9348</v>
      </c>
      <c r="D592" s="16" t="s">
        <v>11295</v>
      </c>
      <c r="E592" s="16" t="s">
        <v>11296</v>
      </c>
      <c r="F592" s="16">
        <v>1</v>
      </c>
    </row>
    <row r="593" spans="1:6" s="17" customFormat="1" ht="12" customHeight="1" x14ac:dyDescent="0.15">
      <c r="A593" s="15">
        <v>590</v>
      </c>
      <c r="B593" s="42" t="s">
        <v>9349</v>
      </c>
      <c r="C593" s="16" t="s">
        <v>9350</v>
      </c>
      <c r="D593" s="16" t="s">
        <v>11297</v>
      </c>
      <c r="E593" s="16" t="s">
        <v>11298</v>
      </c>
      <c r="F593" s="16">
        <v>1</v>
      </c>
    </row>
    <row r="594" spans="1:6" s="17" customFormat="1" ht="12" customHeight="1" x14ac:dyDescent="0.15">
      <c r="A594" s="18">
        <v>591</v>
      </c>
      <c r="B594" s="42" t="s">
        <v>9351</v>
      </c>
      <c r="C594" s="16" t="s">
        <v>9352</v>
      </c>
      <c r="D594" s="16" t="s">
        <v>11299</v>
      </c>
      <c r="E594" s="16" t="s">
        <v>11300</v>
      </c>
      <c r="F594" s="16">
        <v>1</v>
      </c>
    </row>
    <row r="595" spans="1:6" s="17" customFormat="1" ht="12" customHeight="1" x14ac:dyDescent="0.15">
      <c r="A595" s="18">
        <v>592</v>
      </c>
      <c r="B595" s="42" t="s">
        <v>9353</v>
      </c>
      <c r="C595" s="16" t="s">
        <v>9354</v>
      </c>
      <c r="D595" s="16" t="s">
        <v>11301</v>
      </c>
      <c r="E595" s="16" t="s">
        <v>11302</v>
      </c>
      <c r="F595" s="16">
        <v>1</v>
      </c>
    </row>
    <row r="596" spans="1:6" s="17" customFormat="1" ht="12" customHeight="1" x14ac:dyDescent="0.15">
      <c r="A596" s="15">
        <v>593</v>
      </c>
      <c r="B596" s="42" t="s">
        <v>9355</v>
      </c>
      <c r="C596" s="16" t="s">
        <v>9356</v>
      </c>
      <c r="D596" s="16" t="s">
        <v>11303</v>
      </c>
      <c r="E596" s="16" t="s">
        <v>11304</v>
      </c>
      <c r="F596" s="16">
        <v>1</v>
      </c>
    </row>
    <row r="597" spans="1:6" s="17" customFormat="1" ht="12" customHeight="1" x14ac:dyDescent="0.15">
      <c r="A597" s="15">
        <v>594</v>
      </c>
      <c r="B597" s="42" t="s">
        <v>9357</v>
      </c>
      <c r="C597" s="16" t="s">
        <v>9358</v>
      </c>
      <c r="D597" s="16" t="s">
        <v>11305</v>
      </c>
      <c r="E597" s="16" t="s">
        <v>11306</v>
      </c>
      <c r="F597" s="16">
        <v>1</v>
      </c>
    </row>
    <row r="598" spans="1:6" s="17" customFormat="1" ht="12" customHeight="1" x14ac:dyDescent="0.15">
      <c r="A598" s="15">
        <v>595</v>
      </c>
      <c r="B598" s="42" t="s">
        <v>9359</v>
      </c>
      <c r="C598" s="16" t="s">
        <v>9360</v>
      </c>
      <c r="D598" s="16" t="s">
        <v>11307</v>
      </c>
      <c r="E598" s="16" t="s">
        <v>11308</v>
      </c>
      <c r="F598" s="16">
        <v>1</v>
      </c>
    </row>
    <row r="599" spans="1:6" s="17" customFormat="1" ht="12" customHeight="1" x14ac:dyDescent="0.15">
      <c r="A599" s="18">
        <v>596</v>
      </c>
      <c r="B599" s="42" t="s">
        <v>9361</v>
      </c>
      <c r="C599" s="16" t="s">
        <v>9362</v>
      </c>
      <c r="D599" s="16" t="s">
        <v>11309</v>
      </c>
      <c r="E599" s="16" t="s">
        <v>11310</v>
      </c>
      <c r="F599" s="16">
        <v>1</v>
      </c>
    </row>
    <row r="600" spans="1:6" s="17" customFormat="1" ht="12" customHeight="1" x14ac:dyDescent="0.15">
      <c r="A600" s="18">
        <v>597</v>
      </c>
      <c r="B600" s="42" t="s">
        <v>9363</v>
      </c>
      <c r="C600" s="16" t="s">
        <v>9364</v>
      </c>
      <c r="D600" s="16" t="s">
        <v>11311</v>
      </c>
      <c r="E600" s="16" t="s">
        <v>11312</v>
      </c>
      <c r="F600" s="16">
        <v>1</v>
      </c>
    </row>
    <row r="601" spans="1:6" s="17" customFormat="1" ht="12" customHeight="1" x14ac:dyDescent="0.15">
      <c r="A601" s="15">
        <v>598</v>
      </c>
      <c r="B601" s="42" t="s">
        <v>9365</v>
      </c>
      <c r="C601" s="16" t="s">
        <v>9366</v>
      </c>
      <c r="D601" s="16" t="s">
        <v>11313</v>
      </c>
      <c r="E601" s="16" t="s">
        <v>11314</v>
      </c>
      <c r="F601" s="16">
        <v>1</v>
      </c>
    </row>
    <row r="602" spans="1:6" s="17" customFormat="1" ht="12" customHeight="1" x14ac:dyDescent="0.15">
      <c r="A602" s="15">
        <v>599</v>
      </c>
      <c r="B602" s="42" t="s">
        <v>9367</v>
      </c>
      <c r="C602" s="16" t="s">
        <v>9368</v>
      </c>
      <c r="D602" s="16" t="s">
        <v>11315</v>
      </c>
      <c r="E602" s="16" t="s">
        <v>11316</v>
      </c>
      <c r="F602" s="16">
        <v>1</v>
      </c>
    </row>
    <row r="603" spans="1:6" s="17" customFormat="1" ht="12" customHeight="1" x14ac:dyDescent="0.15">
      <c r="A603" s="15">
        <v>600</v>
      </c>
      <c r="B603" s="42" t="s">
        <v>9369</v>
      </c>
      <c r="C603" s="16" t="s">
        <v>9370</v>
      </c>
      <c r="D603" s="16" t="s">
        <v>11317</v>
      </c>
      <c r="E603" s="16" t="s">
        <v>11318</v>
      </c>
      <c r="F603" s="16">
        <v>1</v>
      </c>
    </row>
    <row r="604" spans="1:6" s="17" customFormat="1" ht="12" customHeight="1" x14ac:dyDescent="0.15">
      <c r="A604" s="18">
        <v>601</v>
      </c>
      <c r="B604" s="42" t="s">
        <v>9371</v>
      </c>
      <c r="C604" s="16" t="s">
        <v>9372</v>
      </c>
      <c r="D604" s="16" t="s">
        <v>11319</v>
      </c>
      <c r="E604" s="16" t="s">
        <v>11320</v>
      </c>
      <c r="F604" s="16">
        <v>1</v>
      </c>
    </row>
    <row r="605" spans="1:6" s="17" customFormat="1" ht="12" customHeight="1" x14ac:dyDescent="0.15">
      <c r="A605" s="18">
        <v>602</v>
      </c>
      <c r="B605" s="42" t="s">
        <v>9373</v>
      </c>
      <c r="C605" s="16" t="s">
        <v>9374</v>
      </c>
      <c r="D605" s="16" t="s">
        <v>11321</v>
      </c>
      <c r="E605" s="16" t="s">
        <v>11322</v>
      </c>
      <c r="F605" s="16">
        <v>1</v>
      </c>
    </row>
    <row r="606" spans="1:6" s="17" customFormat="1" ht="12" customHeight="1" x14ac:dyDescent="0.15">
      <c r="A606" s="15">
        <v>603</v>
      </c>
      <c r="B606" s="42" t="s">
        <v>9375</v>
      </c>
      <c r="C606" s="16" t="s">
        <v>9376</v>
      </c>
      <c r="D606" s="16" t="s">
        <v>11323</v>
      </c>
      <c r="E606" s="16" t="s">
        <v>11324</v>
      </c>
      <c r="F606" s="16">
        <v>1</v>
      </c>
    </row>
    <row r="607" spans="1:6" s="17" customFormat="1" ht="12" customHeight="1" x14ac:dyDescent="0.15">
      <c r="A607" s="15">
        <v>604</v>
      </c>
      <c r="B607" s="42" t="s">
        <v>9377</v>
      </c>
      <c r="C607" s="16" t="s">
        <v>9378</v>
      </c>
      <c r="D607" s="16" t="s">
        <v>11325</v>
      </c>
      <c r="E607" s="16" t="s">
        <v>11326</v>
      </c>
      <c r="F607" s="16">
        <v>1</v>
      </c>
    </row>
    <row r="608" spans="1:6" s="17" customFormat="1" ht="12" customHeight="1" x14ac:dyDescent="0.15">
      <c r="A608" s="15">
        <v>605</v>
      </c>
      <c r="B608" s="42" t="s">
        <v>9379</v>
      </c>
      <c r="C608" s="16" t="s">
        <v>9380</v>
      </c>
      <c r="D608" s="16" t="s">
        <v>11327</v>
      </c>
      <c r="E608" s="16" t="s">
        <v>11328</v>
      </c>
      <c r="F608" s="16">
        <v>1</v>
      </c>
    </row>
    <row r="609" spans="1:6" s="17" customFormat="1" ht="12" customHeight="1" x14ac:dyDescent="0.15">
      <c r="A609" s="18">
        <v>606</v>
      </c>
      <c r="B609" s="42" t="s">
        <v>9381</v>
      </c>
      <c r="C609" s="16" t="s">
        <v>9382</v>
      </c>
      <c r="D609" s="16" t="s">
        <v>11329</v>
      </c>
      <c r="E609" s="16" t="s">
        <v>11330</v>
      </c>
      <c r="F609" s="16">
        <v>1</v>
      </c>
    </row>
    <row r="610" spans="1:6" s="17" customFormat="1" ht="12" customHeight="1" x14ac:dyDescent="0.15">
      <c r="A610" s="18">
        <v>607</v>
      </c>
      <c r="B610" s="42" t="s">
        <v>9383</v>
      </c>
      <c r="C610" s="16" t="s">
        <v>9384</v>
      </c>
      <c r="D610" s="16" t="s">
        <v>11331</v>
      </c>
      <c r="E610" s="16" t="s">
        <v>11332</v>
      </c>
      <c r="F610" s="16">
        <v>1</v>
      </c>
    </row>
    <row r="611" spans="1:6" s="17" customFormat="1" ht="12" customHeight="1" x14ac:dyDescent="0.15">
      <c r="A611" s="15">
        <v>608</v>
      </c>
      <c r="B611" s="42" t="s">
        <v>9385</v>
      </c>
      <c r="C611" s="16" t="s">
        <v>9386</v>
      </c>
      <c r="D611" s="16" t="s">
        <v>11333</v>
      </c>
      <c r="E611" s="16" t="s">
        <v>11334</v>
      </c>
      <c r="F611" s="16">
        <v>1</v>
      </c>
    </row>
    <row r="612" spans="1:6" s="17" customFormat="1" ht="12" customHeight="1" x14ac:dyDescent="0.15">
      <c r="A612" s="15">
        <v>609</v>
      </c>
      <c r="B612" s="42" t="s">
        <v>9387</v>
      </c>
      <c r="C612" s="16" t="s">
        <v>9388</v>
      </c>
      <c r="D612" s="16" t="s">
        <v>11335</v>
      </c>
      <c r="E612" s="16" t="s">
        <v>11336</v>
      </c>
      <c r="F612" s="16">
        <v>1</v>
      </c>
    </row>
    <row r="613" spans="1:6" s="17" customFormat="1" ht="12" customHeight="1" x14ac:dyDescent="0.15">
      <c r="A613" s="15">
        <v>610</v>
      </c>
      <c r="B613" s="42" t="s">
        <v>9389</v>
      </c>
      <c r="C613" s="16" t="s">
        <v>9390</v>
      </c>
      <c r="D613" s="16" t="s">
        <v>11337</v>
      </c>
      <c r="E613" s="16" t="s">
        <v>11338</v>
      </c>
      <c r="F613" s="16">
        <v>1</v>
      </c>
    </row>
    <row r="614" spans="1:6" s="17" customFormat="1" ht="12" customHeight="1" x14ac:dyDescent="0.15">
      <c r="A614" s="18">
        <v>611</v>
      </c>
      <c r="B614" s="42" t="s">
        <v>9391</v>
      </c>
      <c r="C614" s="16" t="s">
        <v>9392</v>
      </c>
      <c r="D614" s="16" t="s">
        <v>11339</v>
      </c>
      <c r="E614" s="16" t="s">
        <v>11340</v>
      </c>
      <c r="F614" s="16">
        <v>1</v>
      </c>
    </row>
    <row r="615" spans="1:6" s="17" customFormat="1" ht="12" customHeight="1" x14ac:dyDescent="0.15">
      <c r="A615" s="18">
        <v>612</v>
      </c>
      <c r="B615" s="42" t="s">
        <v>9393</v>
      </c>
      <c r="C615" s="16" t="s">
        <v>9394</v>
      </c>
      <c r="D615" s="16" t="s">
        <v>11341</v>
      </c>
      <c r="E615" s="16" t="s">
        <v>11342</v>
      </c>
      <c r="F615" s="16">
        <v>1</v>
      </c>
    </row>
    <row r="616" spans="1:6" s="17" customFormat="1" ht="12" customHeight="1" x14ac:dyDescent="0.15">
      <c r="A616" s="15">
        <v>613</v>
      </c>
      <c r="B616" s="42" t="s">
        <v>9395</v>
      </c>
      <c r="C616" s="16" t="s">
        <v>9396</v>
      </c>
      <c r="D616" s="16" t="s">
        <v>11343</v>
      </c>
      <c r="E616" s="16" t="s">
        <v>11344</v>
      </c>
      <c r="F616" s="16">
        <v>1</v>
      </c>
    </row>
    <row r="617" spans="1:6" s="17" customFormat="1" ht="12" customHeight="1" x14ac:dyDescent="0.15">
      <c r="A617" s="15">
        <v>614</v>
      </c>
      <c r="B617" s="42" t="s">
        <v>9397</v>
      </c>
      <c r="C617" s="16" t="s">
        <v>9398</v>
      </c>
      <c r="D617" s="16" t="s">
        <v>11345</v>
      </c>
      <c r="E617" s="16" t="s">
        <v>11346</v>
      </c>
      <c r="F617" s="16">
        <v>1</v>
      </c>
    </row>
    <row r="618" spans="1:6" s="17" customFormat="1" ht="12" customHeight="1" x14ac:dyDescent="0.15">
      <c r="A618" s="18">
        <v>615</v>
      </c>
      <c r="B618" s="42" t="s">
        <v>9399</v>
      </c>
      <c r="C618" s="16" t="s">
        <v>9400</v>
      </c>
      <c r="D618" s="16" t="s">
        <v>11347</v>
      </c>
      <c r="E618" s="16" t="s">
        <v>11348</v>
      </c>
      <c r="F618" s="16">
        <v>1</v>
      </c>
    </row>
    <row r="619" spans="1:6" s="17" customFormat="1" ht="12" customHeight="1" x14ac:dyDescent="0.15">
      <c r="A619" s="18">
        <v>616</v>
      </c>
      <c r="B619" s="42" t="s">
        <v>9401</v>
      </c>
      <c r="C619" s="16" t="s">
        <v>9402</v>
      </c>
      <c r="D619" s="16" t="s">
        <v>11349</v>
      </c>
      <c r="E619" s="16" t="s">
        <v>11350</v>
      </c>
      <c r="F619" s="16">
        <v>1</v>
      </c>
    </row>
    <row r="620" spans="1:6" s="17" customFormat="1" ht="12" customHeight="1" x14ac:dyDescent="0.15">
      <c r="A620" s="15">
        <v>617</v>
      </c>
      <c r="B620" s="42" t="s">
        <v>9403</v>
      </c>
      <c r="C620" s="16" t="s">
        <v>9404</v>
      </c>
      <c r="D620" s="16" t="s">
        <v>11351</v>
      </c>
      <c r="E620" s="16" t="s">
        <v>11352</v>
      </c>
      <c r="F620" s="16">
        <v>1</v>
      </c>
    </row>
    <row r="621" spans="1:6" s="17" customFormat="1" ht="12" customHeight="1" x14ac:dyDescent="0.15">
      <c r="A621" s="15">
        <v>618</v>
      </c>
      <c r="B621" s="42" t="s">
        <v>9405</v>
      </c>
      <c r="C621" s="16" t="s">
        <v>9406</v>
      </c>
      <c r="D621" s="16" t="s">
        <v>11353</v>
      </c>
      <c r="E621" s="16" t="s">
        <v>11354</v>
      </c>
      <c r="F621" s="16">
        <v>1</v>
      </c>
    </row>
    <row r="622" spans="1:6" s="17" customFormat="1" ht="12" customHeight="1" x14ac:dyDescent="0.15">
      <c r="A622" s="15">
        <v>619</v>
      </c>
      <c r="B622" s="42" t="s">
        <v>9407</v>
      </c>
      <c r="C622" s="16" t="s">
        <v>9408</v>
      </c>
      <c r="D622" s="16" t="s">
        <v>11355</v>
      </c>
      <c r="E622" s="16" t="s">
        <v>11356</v>
      </c>
      <c r="F622" s="16">
        <v>1</v>
      </c>
    </row>
    <row r="623" spans="1:6" s="17" customFormat="1" ht="12" customHeight="1" x14ac:dyDescent="0.15">
      <c r="A623" s="18">
        <v>620</v>
      </c>
      <c r="B623" s="42" t="s">
        <v>9409</v>
      </c>
      <c r="C623" s="16" t="s">
        <v>9410</v>
      </c>
      <c r="D623" s="16" t="s">
        <v>11357</v>
      </c>
      <c r="E623" s="16" t="s">
        <v>11358</v>
      </c>
      <c r="F623" s="16">
        <v>1</v>
      </c>
    </row>
    <row r="624" spans="1:6" s="17" customFormat="1" ht="12" customHeight="1" x14ac:dyDescent="0.15">
      <c r="A624" s="18">
        <v>621</v>
      </c>
      <c r="B624" s="42" t="s">
        <v>9411</v>
      </c>
      <c r="C624" s="16" t="s">
        <v>9412</v>
      </c>
      <c r="D624" s="16" t="s">
        <v>11359</v>
      </c>
      <c r="E624" s="16" t="s">
        <v>11360</v>
      </c>
      <c r="F624" s="16">
        <v>1</v>
      </c>
    </row>
    <row r="625" spans="1:6" s="17" customFormat="1" ht="12" customHeight="1" x14ac:dyDescent="0.15">
      <c r="A625" s="15">
        <v>622</v>
      </c>
      <c r="B625" s="42" t="s">
        <v>9413</v>
      </c>
      <c r="C625" s="16" t="s">
        <v>9414</v>
      </c>
      <c r="D625" s="16" t="s">
        <v>11361</v>
      </c>
      <c r="E625" s="16" t="s">
        <v>11362</v>
      </c>
      <c r="F625" s="16">
        <v>1</v>
      </c>
    </row>
    <row r="626" spans="1:6" s="17" customFormat="1" ht="12" customHeight="1" x14ac:dyDescent="0.15">
      <c r="A626" s="15">
        <v>623</v>
      </c>
      <c r="B626" s="42" t="s">
        <v>9415</v>
      </c>
      <c r="C626" s="16" t="s">
        <v>9416</v>
      </c>
      <c r="D626" s="16" t="s">
        <v>11363</v>
      </c>
      <c r="E626" s="16" t="s">
        <v>11234</v>
      </c>
      <c r="F626" s="16">
        <v>1</v>
      </c>
    </row>
    <row r="627" spans="1:6" s="17" customFormat="1" ht="12" customHeight="1" x14ac:dyDescent="0.15">
      <c r="A627" s="15">
        <v>624</v>
      </c>
      <c r="B627" s="42" t="s">
        <v>9417</v>
      </c>
      <c r="C627" s="16" t="s">
        <v>9418</v>
      </c>
      <c r="D627" s="16" t="s">
        <v>11364</v>
      </c>
      <c r="E627" s="16" t="s">
        <v>11365</v>
      </c>
      <c r="F627" s="16">
        <v>1</v>
      </c>
    </row>
    <row r="628" spans="1:6" s="17" customFormat="1" ht="12" customHeight="1" x14ac:dyDescent="0.15">
      <c r="A628" s="18">
        <v>625</v>
      </c>
      <c r="B628" s="42" t="s">
        <v>9419</v>
      </c>
      <c r="C628" s="16" t="s">
        <v>9420</v>
      </c>
      <c r="D628" s="16" t="s">
        <v>11366</v>
      </c>
      <c r="E628" s="16" t="s">
        <v>11367</v>
      </c>
      <c r="F628" s="16">
        <v>1</v>
      </c>
    </row>
    <row r="629" spans="1:6" s="17" customFormat="1" ht="12" customHeight="1" x14ac:dyDescent="0.15">
      <c r="A629" s="18">
        <v>626</v>
      </c>
      <c r="B629" s="42" t="s">
        <v>9421</v>
      </c>
      <c r="C629" s="16" t="s">
        <v>9422</v>
      </c>
      <c r="D629" s="16" t="s">
        <v>11368</v>
      </c>
      <c r="E629" s="16" t="s">
        <v>11369</v>
      </c>
      <c r="F629" s="16">
        <v>1</v>
      </c>
    </row>
    <row r="630" spans="1:6" s="17" customFormat="1" ht="12" customHeight="1" x14ac:dyDescent="0.15">
      <c r="A630" s="15">
        <v>627</v>
      </c>
      <c r="B630" s="42" t="s">
        <v>9423</v>
      </c>
      <c r="C630" s="16" t="s">
        <v>9424</v>
      </c>
      <c r="D630" s="16" t="s">
        <v>11370</v>
      </c>
      <c r="E630" s="16" t="s">
        <v>11371</v>
      </c>
      <c r="F630" s="16">
        <v>1</v>
      </c>
    </row>
    <row r="631" spans="1:6" s="17" customFormat="1" ht="12" customHeight="1" x14ac:dyDescent="0.15">
      <c r="A631" s="15">
        <v>628</v>
      </c>
      <c r="B631" s="42" t="s">
        <v>9425</v>
      </c>
      <c r="C631" s="16" t="s">
        <v>9426</v>
      </c>
      <c r="D631" s="16" t="s">
        <v>11372</v>
      </c>
      <c r="E631" s="16" t="s">
        <v>11373</v>
      </c>
      <c r="F631" s="16">
        <v>1</v>
      </c>
    </row>
    <row r="632" spans="1:6" s="17" customFormat="1" ht="12" customHeight="1" x14ac:dyDescent="0.15">
      <c r="A632" s="15">
        <v>629</v>
      </c>
      <c r="B632" s="42" t="s">
        <v>9427</v>
      </c>
      <c r="C632" s="16" t="s">
        <v>9428</v>
      </c>
      <c r="D632" s="16" t="s">
        <v>11374</v>
      </c>
      <c r="E632" s="16" t="s">
        <v>11375</v>
      </c>
      <c r="F632" s="16">
        <v>1</v>
      </c>
    </row>
    <row r="633" spans="1:6" s="17" customFormat="1" ht="12" customHeight="1" x14ac:dyDescent="0.15">
      <c r="A633" s="18">
        <v>630</v>
      </c>
      <c r="B633" s="42" t="s">
        <v>9429</v>
      </c>
      <c r="C633" s="16" t="s">
        <v>9430</v>
      </c>
      <c r="D633" s="16" t="s">
        <v>11376</v>
      </c>
      <c r="E633" s="16" t="s">
        <v>11377</v>
      </c>
      <c r="F633" s="16">
        <v>1</v>
      </c>
    </row>
    <row r="634" spans="1:6" s="17" customFormat="1" ht="12" customHeight="1" x14ac:dyDescent="0.15">
      <c r="A634" s="18">
        <v>631</v>
      </c>
      <c r="B634" s="42" t="s">
        <v>9431</v>
      </c>
      <c r="C634" s="16" t="s">
        <v>9432</v>
      </c>
      <c r="D634" s="16" t="s">
        <v>11378</v>
      </c>
      <c r="E634" s="16" t="s">
        <v>11379</v>
      </c>
      <c r="F634" s="16">
        <v>1</v>
      </c>
    </row>
    <row r="635" spans="1:6" s="17" customFormat="1" ht="12" customHeight="1" x14ac:dyDescent="0.15">
      <c r="A635" s="15">
        <v>632</v>
      </c>
      <c r="B635" s="42" t="s">
        <v>9433</v>
      </c>
      <c r="C635" s="16" t="s">
        <v>9434</v>
      </c>
      <c r="D635" s="16" t="s">
        <v>11380</v>
      </c>
      <c r="E635" s="16" t="s">
        <v>11381</v>
      </c>
      <c r="F635" s="16">
        <v>1</v>
      </c>
    </row>
    <row r="636" spans="1:6" s="17" customFormat="1" ht="12" customHeight="1" x14ac:dyDescent="0.15">
      <c r="A636" s="15">
        <v>633</v>
      </c>
      <c r="B636" s="42" t="s">
        <v>9435</v>
      </c>
      <c r="C636" s="16" t="s">
        <v>9436</v>
      </c>
      <c r="D636" s="16" t="s">
        <v>11382</v>
      </c>
      <c r="E636" s="16" t="s">
        <v>11383</v>
      </c>
      <c r="F636" s="16">
        <v>1</v>
      </c>
    </row>
    <row r="637" spans="1:6" s="17" customFormat="1" ht="12" customHeight="1" x14ac:dyDescent="0.15">
      <c r="A637" s="15">
        <v>634</v>
      </c>
      <c r="B637" s="42" t="s">
        <v>9437</v>
      </c>
      <c r="C637" s="16" t="s">
        <v>9438</v>
      </c>
      <c r="D637" s="16" t="s">
        <v>11384</v>
      </c>
      <c r="E637" s="16" t="s">
        <v>11385</v>
      </c>
      <c r="F637" s="16">
        <v>1</v>
      </c>
    </row>
    <row r="638" spans="1:6" s="17" customFormat="1" ht="12" customHeight="1" x14ac:dyDescent="0.15">
      <c r="A638" s="18">
        <v>635</v>
      </c>
      <c r="B638" s="42" t="s">
        <v>9439</v>
      </c>
      <c r="C638" s="16" t="s">
        <v>9440</v>
      </c>
      <c r="D638" s="16" t="s">
        <v>11386</v>
      </c>
      <c r="E638" s="16" t="s">
        <v>11387</v>
      </c>
      <c r="F638" s="16">
        <v>1</v>
      </c>
    </row>
    <row r="639" spans="1:6" s="17" customFormat="1" ht="12" customHeight="1" x14ac:dyDescent="0.15">
      <c r="A639" s="18">
        <v>636</v>
      </c>
      <c r="B639" s="42" t="s">
        <v>9441</v>
      </c>
      <c r="C639" s="16" t="s">
        <v>9442</v>
      </c>
      <c r="D639" s="16" t="s">
        <v>11388</v>
      </c>
      <c r="E639" s="16" t="s">
        <v>11389</v>
      </c>
      <c r="F639" s="16">
        <v>1</v>
      </c>
    </row>
    <row r="640" spans="1:6" s="17" customFormat="1" ht="12" customHeight="1" x14ac:dyDescent="0.15">
      <c r="A640" s="15">
        <v>637</v>
      </c>
      <c r="B640" s="42" t="s">
        <v>9443</v>
      </c>
      <c r="C640" s="16" t="s">
        <v>9444</v>
      </c>
      <c r="D640" s="16" t="s">
        <v>11390</v>
      </c>
      <c r="E640" s="16" t="s">
        <v>11391</v>
      </c>
      <c r="F640" s="16">
        <v>1</v>
      </c>
    </row>
    <row r="641" spans="1:6" s="17" customFormat="1" ht="12" customHeight="1" x14ac:dyDescent="0.15">
      <c r="A641" s="15">
        <v>638</v>
      </c>
      <c r="B641" s="42" t="s">
        <v>9445</v>
      </c>
      <c r="C641" s="16" t="s">
        <v>9446</v>
      </c>
      <c r="D641" s="16" t="s">
        <v>11392</v>
      </c>
      <c r="E641" s="16" t="s">
        <v>11393</v>
      </c>
      <c r="F641" s="16">
        <v>1</v>
      </c>
    </row>
    <row r="642" spans="1:6" s="17" customFormat="1" ht="12" customHeight="1" x14ac:dyDescent="0.15">
      <c r="A642" s="15">
        <v>639</v>
      </c>
      <c r="B642" s="42" t="s">
        <v>9447</v>
      </c>
      <c r="C642" s="16" t="s">
        <v>9448</v>
      </c>
      <c r="D642" s="16" t="s">
        <v>11394</v>
      </c>
      <c r="E642" s="16" t="s">
        <v>11395</v>
      </c>
      <c r="F642" s="16">
        <v>1</v>
      </c>
    </row>
    <row r="643" spans="1:6" s="17" customFormat="1" ht="12" customHeight="1" x14ac:dyDescent="0.15">
      <c r="A643" s="18">
        <v>640</v>
      </c>
      <c r="B643" s="42" t="s">
        <v>9449</v>
      </c>
      <c r="C643" s="16" t="s">
        <v>9450</v>
      </c>
      <c r="D643" s="16" t="s">
        <v>11396</v>
      </c>
      <c r="E643" s="16" t="s">
        <v>11397</v>
      </c>
      <c r="F643" s="16">
        <v>1</v>
      </c>
    </row>
    <row r="644" spans="1:6" s="17" customFormat="1" ht="12" customHeight="1" x14ac:dyDescent="0.15">
      <c r="A644" s="18">
        <v>641</v>
      </c>
      <c r="B644" s="42" t="s">
        <v>9451</v>
      </c>
      <c r="C644" s="16" t="s">
        <v>9452</v>
      </c>
      <c r="D644" s="16" t="s">
        <v>11398</v>
      </c>
      <c r="E644" s="16" t="s">
        <v>11399</v>
      </c>
      <c r="F644" s="16">
        <v>1</v>
      </c>
    </row>
    <row r="645" spans="1:6" s="17" customFormat="1" ht="12" customHeight="1" x14ac:dyDescent="0.15">
      <c r="A645" s="15">
        <v>642</v>
      </c>
      <c r="B645" s="42" t="s">
        <v>9453</v>
      </c>
      <c r="C645" s="16" t="s">
        <v>9454</v>
      </c>
      <c r="D645" s="16" t="s">
        <v>11400</v>
      </c>
      <c r="E645" s="16" t="s">
        <v>11401</v>
      </c>
      <c r="F645" s="16">
        <v>1</v>
      </c>
    </row>
    <row r="646" spans="1:6" s="17" customFormat="1" ht="12" customHeight="1" x14ac:dyDescent="0.15">
      <c r="A646" s="15">
        <v>643</v>
      </c>
      <c r="B646" s="42" t="s">
        <v>9455</v>
      </c>
      <c r="C646" s="16" t="s">
        <v>9456</v>
      </c>
      <c r="D646" s="16" t="s">
        <v>11402</v>
      </c>
      <c r="E646" s="16" t="s">
        <v>11403</v>
      </c>
      <c r="F646" s="16">
        <v>1</v>
      </c>
    </row>
    <row r="647" spans="1:6" s="17" customFormat="1" ht="12" customHeight="1" x14ac:dyDescent="0.15">
      <c r="A647" s="15">
        <v>644</v>
      </c>
      <c r="B647" s="42" t="s">
        <v>9457</v>
      </c>
      <c r="C647" s="16" t="s">
        <v>9458</v>
      </c>
      <c r="D647" s="16" t="s">
        <v>11404</v>
      </c>
      <c r="E647" s="16" t="s">
        <v>11405</v>
      </c>
      <c r="F647" s="16">
        <v>1</v>
      </c>
    </row>
    <row r="648" spans="1:6" s="17" customFormat="1" ht="12" customHeight="1" x14ac:dyDescent="0.15">
      <c r="A648" s="18">
        <v>645</v>
      </c>
      <c r="B648" s="42" t="s">
        <v>9459</v>
      </c>
      <c r="C648" s="16" t="s">
        <v>9460</v>
      </c>
      <c r="D648" s="16" t="s">
        <v>11406</v>
      </c>
      <c r="E648" s="16" t="s">
        <v>11407</v>
      </c>
      <c r="F648" s="16">
        <v>1</v>
      </c>
    </row>
    <row r="649" spans="1:6" s="17" customFormat="1" ht="12" customHeight="1" x14ac:dyDescent="0.15">
      <c r="A649" s="18">
        <v>646</v>
      </c>
      <c r="B649" s="42" t="s">
        <v>9461</v>
      </c>
      <c r="C649" s="16" t="s">
        <v>9462</v>
      </c>
      <c r="D649" s="16" t="s">
        <v>11408</v>
      </c>
      <c r="E649" s="16" t="s">
        <v>11409</v>
      </c>
      <c r="F649" s="16">
        <v>1</v>
      </c>
    </row>
    <row r="650" spans="1:6" s="17" customFormat="1" ht="12" customHeight="1" x14ac:dyDescent="0.15">
      <c r="A650" s="15">
        <v>647</v>
      </c>
      <c r="B650" s="42" t="s">
        <v>9463</v>
      </c>
      <c r="C650" s="16" t="s">
        <v>9464</v>
      </c>
      <c r="D650" s="16" t="s">
        <v>11410</v>
      </c>
      <c r="E650" s="16" t="s">
        <v>11411</v>
      </c>
      <c r="F650" s="16">
        <v>1</v>
      </c>
    </row>
    <row r="651" spans="1:6" s="17" customFormat="1" ht="12" customHeight="1" x14ac:dyDescent="0.15">
      <c r="A651" s="15">
        <v>648</v>
      </c>
      <c r="B651" s="42" t="s">
        <v>9465</v>
      </c>
      <c r="C651" s="16" t="s">
        <v>9466</v>
      </c>
      <c r="D651" s="16" t="s">
        <v>11412</v>
      </c>
      <c r="E651" s="16" t="s">
        <v>11413</v>
      </c>
      <c r="F651" s="16">
        <v>1</v>
      </c>
    </row>
    <row r="652" spans="1:6" s="17" customFormat="1" ht="12" customHeight="1" x14ac:dyDescent="0.15">
      <c r="A652" s="18">
        <v>649</v>
      </c>
      <c r="B652" s="42" t="s">
        <v>9467</v>
      </c>
      <c r="C652" s="16" t="s">
        <v>9468</v>
      </c>
      <c r="D652" s="16" t="s">
        <v>11414</v>
      </c>
      <c r="E652" s="16" t="s">
        <v>11415</v>
      </c>
      <c r="F652" s="16">
        <v>1</v>
      </c>
    </row>
    <row r="653" spans="1:6" s="17" customFormat="1" ht="12" customHeight="1" x14ac:dyDescent="0.15">
      <c r="A653" s="18">
        <v>650</v>
      </c>
      <c r="B653" s="42" t="s">
        <v>9469</v>
      </c>
      <c r="C653" s="16" t="s">
        <v>9470</v>
      </c>
      <c r="D653" s="16" t="s">
        <v>11416</v>
      </c>
      <c r="E653" s="16" t="s">
        <v>11417</v>
      </c>
      <c r="F653" s="16">
        <v>1</v>
      </c>
    </row>
    <row r="654" spans="1:6" s="17" customFormat="1" ht="12" customHeight="1" x14ac:dyDescent="0.15">
      <c r="A654" s="15">
        <v>651</v>
      </c>
      <c r="B654" s="42" t="s">
        <v>9471</v>
      </c>
      <c r="C654" s="16" t="s">
        <v>9472</v>
      </c>
      <c r="D654" s="16" t="s">
        <v>11418</v>
      </c>
      <c r="E654" s="16" t="s">
        <v>11419</v>
      </c>
      <c r="F654" s="16">
        <v>1</v>
      </c>
    </row>
    <row r="655" spans="1:6" s="17" customFormat="1" ht="12" customHeight="1" x14ac:dyDescent="0.15">
      <c r="A655" s="15">
        <v>652</v>
      </c>
      <c r="B655" s="42" t="s">
        <v>9473</v>
      </c>
      <c r="C655" s="16" t="s">
        <v>9474</v>
      </c>
      <c r="D655" s="16" t="s">
        <v>11420</v>
      </c>
      <c r="E655" s="16" t="s">
        <v>11421</v>
      </c>
      <c r="F655" s="16">
        <v>1</v>
      </c>
    </row>
    <row r="656" spans="1:6" s="17" customFormat="1" ht="12" customHeight="1" x14ac:dyDescent="0.15">
      <c r="A656" s="15">
        <v>653</v>
      </c>
      <c r="B656" s="42" t="s">
        <v>9475</v>
      </c>
      <c r="C656" s="16" t="s">
        <v>9476</v>
      </c>
      <c r="D656" s="16" t="s">
        <v>11422</v>
      </c>
      <c r="E656" s="16" t="s">
        <v>11423</v>
      </c>
      <c r="F656" s="16">
        <v>1</v>
      </c>
    </row>
    <row r="657" spans="1:6" s="17" customFormat="1" ht="12" customHeight="1" x14ac:dyDescent="0.15">
      <c r="A657" s="18">
        <v>654</v>
      </c>
      <c r="B657" s="42" t="s">
        <v>9477</v>
      </c>
      <c r="C657" s="16" t="s">
        <v>9478</v>
      </c>
      <c r="D657" s="16" t="s">
        <v>11424</v>
      </c>
      <c r="E657" s="16" t="s">
        <v>11425</v>
      </c>
      <c r="F657" s="16">
        <v>1</v>
      </c>
    </row>
    <row r="658" spans="1:6" s="17" customFormat="1" ht="12" customHeight="1" x14ac:dyDescent="0.15">
      <c r="A658" s="18">
        <v>655</v>
      </c>
      <c r="B658" s="42" t="s">
        <v>9479</v>
      </c>
      <c r="C658" s="16" t="s">
        <v>9480</v>
      </c>
      <c r="D658" s="16" t="s">
        <v>11426</v>
      </c>
      <c r="E658" s="16" t="s">
        <v>11427</v>
      </c>
      <c r="F658" s="16">
        <v>1</v>
      </c>
    </row>
    <row r="659" spans="1:6" s="17" customFormat="1" ht="12" customHeight="1" x14ac:dyDescent="0.15">
      <c r="A659" s="15">
        <v>656</v>
      </c>
      <c r="B659" s="42" t="s">
        <v>9481</v>
      </c>
      <c r="C659" s="16" t="s">
        <v>9482</v>
      </c>
      <c r="D659" s="16" t="s">
        <v>11428</v>
      </c>
      <c r="E659" s="16" t="s">
        <v>11429</v>
      </c>
      <c r="F659" s="16">
        <v>1</v>
      </c>
    </row>
    <row r="660" spans="1:6" s="17" customFormat="1" ht="12" customHeight="1" x14ac:dyDescent="0.15">
      <c r="A660" s="15">
        <v>657</v>
      </c>
      <c r="B660" s="42" t="s">
        <v>9483</v>
      </c>
      <c r="C660" s="16" t="s">
        <v>9484</v>
      </c>
      <c r="D660" s="16" t="s">
        <v>11430</v>
      </c>
      <c r="E660" s="16" t="s">
        <v>11431</v>
      </c>
      <c r="F660" s="16">
        <v>1</v>
      </c>
    </row>
    <row r="661" spans="1:6" s="17" customFormat="1" ht="12" customHeight="1" x14ac:dyDescent="0.15">
      <c r="A661" s="15">
        <v>658</v>
      </c>
      <c r="B661" s="42" t="s">
        <v>9485</v>
      </c>
      <c r="C661" s="16" t="s">
        <v>9486</v>
      </c>
      <c r="D661" s="16" t="s">
        <v>11432</v>
      </c>
      <c r="E661" s="16" t="s">
        <v>11433</v>
      </c>
      <c r="F661" s="16">
        <v>1</v>
      </c>
    </row>
    <row r="662" spans="1:6" s="17" customFormat="1" ht="12" customHeight="1" x14ac:dyDescent="0.15">
      <c r="A662" s="18">
        <v>659</v>
      </c>
      <c r="B662" s="42" t="s">
        <v>9487</v>
      </c>
      <c r="C662" s="16" t="s">
        <v>9488</v>
      </c>
      <c r="D662" s="16" t="s">
        <v>11434</v>
      </c>
      <c r="E662" s="16" t="s">
        <v>11435</v>
      </c>
      <c r="F662" s="16">
        <v>1</v>
      </c>
    </row>
    <row r="663" spans="1:6" s="17" customFormat="1" ht="12" customHeight="1" x14ac:dyDescent="0.15">
      <c r="A663" s="18">
        <v>660</v>
      </c>
      <c r="B663" s="42" t="s">
        <v>9489</v>
      </c>
      <c r="C663" s="16" t="s">
        <v>9490</v>
      </c>
      <c r="D663" s="16" t="s">
        <v>11436</v>
      </c>
      <c r="E663" s="16" t="s">
        <v>11437</v>
      </c>
      <c r="F663" s="16">
        <v>1</v>
      </c>
    </row>
    <row r="664" spans="1:6" s="17" customFormat="1" ht="12" customHeight="1" x14ac:dyDescent="0.15">
      <c r="A664" s="15">
        <v>661</v>
      </c>
      <c r="B664" s="42" t="s">
        <v>9491</v>
      </c>
      <c r="C664" s="16" t="s">
        <v>9492</v>
      </c>
      <c r="D664" s="16" t="s">
        <v>11438</v>
      </c>
      <c r="E664" s="16" t="s">
        <v>11439</v>
      </c>
      <c r="F664" s="16">
        <v>1</v>
      </c>
    </row>
    <row r="665" spans="1:6" s="17" customFormat="1" ht="12" customHeight="1" x14ac:dyDescent="0.15">
      <c r="A665" s="15">
        <v>662</v>
      </c>
      <c r="B665" s="42" t="s">
        <v>9493</v>
      </c>
      <c r="C665" s="16" t="s">
        <v>9494</v>
      </c>
      <c r="D665" s="16" t="s">
        <v>11440</v>
      </c>
      <c r="E665" s="16" t="s">
        <v>11441</v>
      </c>
      <c r="F665" s="16">
        <v>1</v>
      </c>
    </row>
    <row r="666" spans="1:6" s="17" customFormat="1" ht="12" customHeight="1" x14ac:dyDescent="0.15">
      <c r="A666" s="15">
        <v>663</v>
      </c>
      <c r="B666" s="42" t="s">
        <v>9495</v>
      </c>
      <c r="C666" s="16" t="s">
        <v>9496</v>
      </c>
      <c r="D666" s="16" t="s">
        <v>11442</v>
      </c>
      <c r="E666" s="16" t="s">
        <v>11443</v>
      </c>
      <c r="F666" s="16">
        <v>1</v>
      </c>
    </row>
    <row r="667" spans="1:6" s="17" customFormat="1" ht="12" customHeight="1" x14ac:dyDescent="0.15">
      <c r="A667" s="18">
        <v>664</v>
      </c>
      <c r="B667" s="42" t="s">
        <v>9497</v>
      </c>
      <c r="C667" s="16" t="s">
        <v>9498</v>
      </c>
      <c r="D667" s="16" t="s">
        <v>11444</v>
      </c>
      <c r="E667" s="16" t="s">
        <v>11445</v>
      </c>
      <c r="F667" s="16">
        <v>1</v>
      </c>
    </row>
    <row r="668" spans="1:6" s="17" customFormat="1" ht="12" customHeight="1" x14ac:dyDescent="0.15">
      <c r="A668" s="18">
        <v>665</v>
      </c>
      <c r="B668" s="42" t="s">
        <v>9499</v>
      </c>
      <c r="C668" s="16" t="s">
        <v>9500</v>
      </c>
      <c r="D668" s="16" t="s">
        <v>11446</v>
      </c>
      <c r="E668" s="16" t="s">
        <v>11447</v>
      </c>
      <c r="F668" s="16">
        <v>1</v>
      </c>
    </row>
    <row r="669" spans="1:6" s="17" customFormat="1" ht="12" customHeight="1" x14ac:dyDescent="0.15">
      <c r="A669" s="15">
        <v>666</v>
      </c>
      <c r="B669" s="42" t="s">
        <v>9501</v>
      </c>
      <c r="C669" s="16" t="s">
        <v>9502</v>
      </c>
      <c r="D669" s="16" t="s">
        <v>11448</v>
      </c>
      <c r="E669" s="16" t="s">
        <v>11449</v>
      </c>
      <c r="F669" s="16">
        <v>1</v>
      </c>
    </row>
    <row r="670" spans="1:6" s="17" customFormat="1" ht="12" customHeight="1" x14ac:dyDescent="0.15">
      <c r="A670" s="15">
        <v>667</v>
      </c>
      <c r="B670" s="42" t="s">
        <v>9503</v>
      </c>
      <c r="C670" s="16" t="s">
        <v>9504</v>
      </c>
      <c r="D670" s="16" t="s">
        <v>11450</v>
      </c>
      <c r="E670" s="16" t="s">
        <v>11451</v>
      </c>
      <c r="F670" s="16">
        <v>1</v>
      </c>
    </row>
    <row r="671" spans="1:6" s="17" customFormat="1" ht="12" customHeight="1" x14ac:dyDescent="0.15">
      <c r="A671" s="15">
        <v>668</v>
      </c>
      <c r="B671" s="42" t="s">
        <v>9505</v>
      </c>
      <c r="C671" s="16" t="s">
        <v>9506</v>
      </c>
      <c r="D671" s="16" t="s">
        <v>11452</v>
      </c>
      <c r="E671" s="16" t="s">
        <v>11453</v>
      </c>
      <c r="F671" s="16">
        <v>1</v>
      </c>
    </row>
    <row r="672" spans="1:6" s="17" customFormat="1" ht="12" customHeight="1" x14ac:dyDescent="0.15">
      <c r="A672" s="18">
        <v>669</v>
      </c>
      <c r="B672" s="42" t="s">
        <v>9507</v>
      </c>
      <c r="C672" s="16" t="s">
        <v>9508</v>
      </c>
      <c r="D672" s="16" t="s">
        <v>11454</v>
      </c>
      <c r="E672" s="16" t="s">
        <v>11455</v>
      </c>
      <c r="F672" s="16">
        <v>1</v>
      </c>
    </row>
    <row r="673" spans="1:6" s="17" customFormat="1" ht="12" customHeight="1" x14ac:dyDescent="0.15">
      <c r="A673" s="18">
        <v>670</v>
      </c>
      <c r="B673" s="42" t="s">
        <v>9509</v>
      </c>
      <c r="C673" s="16" t="s">
        <v>9510</v>
      </c>
      <c r="D673" s="16" t="s">
        <v>11456</v>
      </c>
      <c r="E673" s="16" t="s">
        <v>11457</v>
      </c>
      <c r="F673" s="16">
        <v>1</v>
      </c>
    </row>
    <row r="674" spans="1:6" s="17" customFormat="1" ht="12" customHeight="1" x14ac:dyDescent="0.15">
      <c r="A674" s="15">
        <v>671</v>
      </c>
      <c r="B674" s="42" t="s">
        <v>9511</v>
      </c>
      <c r="C674" s="16" t="s">
        <v>9512</v>
      </c>
      <c r="D674" s="16" t="s">
        <v>11458</v>
      </c>
      <c r="E674" s="16" t="s">
        <v>11459</v>
      </c>
      <c r="F674" s="16">
        <v>1</v>
      </c>
    </row>
    <row r="675" spans="1:6" s="17" customFormat="1" ht="12" customHeight="1" x14ac:dyDescent="0.15">
      <c r="A675" s="15">
        <v>672</v>
      </c>
      <c r="B675" s="42" t="s">
        <v>9513</v>
      </c>
      <c r="C675" s="16" t="s">
        <v>9514</v>
      </c>
      <c r="D675" s="16" t="s">
        <v>11460</v>
      </c>
      <c r="E675" s="16" t="s">
        <v>11461</v>
      </c>
      <c r="F675" s="16">
        <v>1</v>
      </c>
    </row>
    <row r="676" spans="1:6" s="17" customFormat="1" ht="12" customHeight="1" x14ac:dyDescent="0.15">
      <c r="A676" s="15">
        <v>673</v>
      </c>
      <c r="B676" s="42" t="s">
        <v>9515</v>
      </c>
      <c r="C676" s="16" t="s">
        <v>9516</v>
      </c>
      <c r="D676" s="16" t="s">
        <v>11462</v>
      </c>
      <c r="E676" s="16" t="s">
        <v>11463</v>
      </c>
      <c r="F676" s="16">
        <v>1</v>
      </c>
    </row>
    <row r="677" spans="1:6" s="17" customFormat="1" ht="12" customHeight="1" x14ac:dyDescent="0.15">
      <c r="A677" s="18">
        <v>674</v>
      </c>
      <c r="B677" s="42" t="s">
        <v>9517</v>
      </c>
      <c r="C677" s="16" t="s">
        <v>9518</v>
      </c>
      <c r="D677" s="16" t="s">
        <v>11464</v>
      </c>
      <c r="E677" s="16" t="s">
        <v>11465</v>
      </c>
      <c r="F677" s="16">
        <v>1</v>
      </c>
    </row>
    <row r="678" spans="1:6" s="17" customFormat="1" ht="12" customHeight="1" x14ac:dyDescent="0.15">
      <c r="A678" s="18">
        <v>675</v>
      </c>
      <c r="B678" s="42" t="s">
        <v>9519</v>
      </c>
      <c r="C678" s="16" t="s">
        <v>9520</v>
      </c>
      <c r="D678" s="16" t="s">
        <v>11466</v>
      </c>
      <c r="E678" s="16" t="s">
        <v>11467</v>
      </c>
      <c r="F678" s="16">
        <v>1</v>
      </c>
    </row>
    <row r="679" spans="1:6" s="17" customFormat="1" ht="12" customHeight="1" x14ac:dyDescent="0.15">
      <c r="A679" s="15">
        <v>676</v>
      </c>
      <c r="B679" s="42" t="s">
        <v>9521</v>
      </c>
      <c r="C679" s="16" t="s">
        <v>9522</v>
      </c>
      <c r="D679" s="16" t="s">
        <v>11468</v>
      </c>
      <c r="E679" s="16" t="s">
        <v>11469</v>
      </c>
      <c r="F679" s="16">
        <v>1</v>
      </c>
    </row>
    <row r="680" spans="1:6" s="17" customFormat="1" ht="12" customHeight="1" x14ac:dyDescent="0.15">
      <c r="A680" s="15">
        <v>677</v>
      </c>
      <c r="B680" s="42" t="s">
        <v>9523</v>
      </c>
      <c r="C680" s="16" t="s">
        <v>9524</v>
      </c>
      <c r="D680" s="16" t="s">
        <v>11470</v>
      </c>
      <c r="E680" s="16" t="s">
        <v>11471</v>
      </c>
      <c r="F680" s="16">
        <v>1</v>
      </c>
    </row>
    <row r="681" spans="1:6" s="17" customFormat="1" ht="12" customHeight="1" x14ac:dyDescent="0.15">
      <c r="A681" s="15">
        <v>678</v>
      </c>
      <c r="B681" s="42" t="s">
        <v>9525</v>
      </c>
      <c r="C681" s="16" t="s">
        <v>9526</v>
      </c>
      <c r="D681" s="16" t="s">
        <v>11472</v>
      </c>
      <c r="E681" s="16" t="s">
        <v>11473</v>
      </c>
      <c r="F681" s="16">
        <v>1</v>
      </c>
    </row>
    <row r="682" spans="1:6" s="19" customFormat="1" ht="12" customHeight="1" x14ac:dyDescent="0.15">
      <c r="A682" s="18">
        <v>679</v>
      </c>
      <c r="B682" s="42" t="s">
        <v>9527</v>
      </c>
      <c r="C682" s="16" t="s">
        <v>9528</v>
      </c>
      <c r="D682" s="16" t="s">
        <v>11474</v>
      </c>
      <c r="E682" s="16" t="s">
        <v>11475</v>
      </c>
      <c r="F682" s="16">
        <v>1</v>
      </c>
    </row>
    <row r="683" spans="1:6" s="17" customFormat="1" ht="12" customHeight="1" x14ac:dyDescent="0.15">
      <c r="A683" s="18">
        <v>680</v>
      </c>
      <c r="B683" s="42" t="s">
        <v>9529</v>
      </c>
      <c r="C683" s="16" t="s">
        <v>9530</v>
      </c>
      <c r="D683" s="16" t="s">
        <v>11476</v>
      </c>
      <c r="E683" s="16" t="s">
        <v>11477</v>
      </c>
      <c r="F683" s="16">
        <v>1</v>
      </c>
    </row>
    <row r="684" spans="1:6" s="17" customFormat="1" ht="12" customHeight="1" x14ac:dyDescent="0.15">
      <c r="A684" s="15">
        <v>681</v>
      </c>
      <c r="B684" s="42" t="s">
        <v>9531</v>
      </c>
      <c r="C684" s="16" t="s">
        <v>9532</v>
      </c>
      <c r="D684" s="16" t="s">
        <v>11478</v>
      </c>
      <c r="E684" s="16" t="s">
        <v>11479</v>
      </c>
      <c r="F684" s="16">
        <v>1</v>
      </c>
    </row>
    <row r="685" spans="1:6" s="17" customFormat="1" ht="12" customHeight="1" x14ac:dyDescent="0.15">
      <c r="A685" s="15">
        <v>682</v>
      </c>
      <c r="B685" s="42" t="s">
        <v>9533</v>
      </c>
      <c r="C685" s="16" t="s">
        <v>9534</v>
      </c>
      <c r="D685" s="16" t="s">
        <v>11480</v>
      </c>
      <c r="E685" s="16" t="s">
        <v>11481</v>
      </c>
      <c r="F685" s="16">
        <v>1</v>
      </c>
    </row>
    <row r="686" spans="1:6" s="17" customFormat="1" ht="12" customHeight="1" x14ac:dyDescent="0.15">
      <c r="A686" s="18">
        <v>683</v>
      </c>
      <c r="B686" s="42" t="s">
        <v>9535</v>
      </c>
      <c r="C686" s="16" t="s">
        <v>9536</v>
      </c>
      <c r="D686" s="16" t="s">
        <v>11482</v>
      </c>
      <c r="E686" s="16" t="s">
        <v>11483</v>
      </c>
      <c r="F686" s="16">
        <v>1</v>
      </c>
    </row>
    <row r="687" spans="1:6" s="17" customFormat="1" ht="12" customHeight="1" x14ac:dyDescent="0.15">
      <c r="A687" s="18">
        <v>684</v>
      </c>
      <c r="B687" s="42" t="s">
        <v>9537</v>
      </c>
      <c r="C687" s="16" t="s">
        <v>9538</v>
      </c>
      <c r="D687" s="16" t="s">
        <v>11484</v>
      </c>
      <c r="E687" s="16" t="s">
        <v>11485</v>
      </c>
      <c r="F687" s="16">
        <v>1</v>
      </c>
    </row>
    <row r="688" spans="1:6" s="17" customFormat="1" ht="12" customHeight="1" x14ac:dyDescent="0.15">
      <c r="A688" s="15">
        <v>685</v>
      </c>
      <c r="B688" s="42" t="s">
        <v>9539</v>
      </c>
      <c r="C688" s="16" t="s">
        <v>9540</v>
      </c>
      <c r="D688" s="16" t="s">
        <v>11486</v>
      </c>
      <c r="E688" s="16" t="s">
        <v>11487</v>
      </c>
      <c r="F688" s="16">
        <v>1</v>
      </c>
    </row>
    <row r="689" spans="1:6" s="17" customFormat="1" ht="12" customHeight="1" x14ac:dyDescent="0.15">
      <c r="A689" s="15">
        <v>686</v>
      </c>
      <c r="B689" s="42" t="s">
        <v>9541</v>
      </c>
      <c r="C689" s="16" t="s">
        <v>9542</v>
      </c>
      <c r="D689" s="16" t="s">
        <v>11488</v>
      </c>
      <c r="E689" s="16" t="s">
        <v>11489</v>
      </c>
      <c r="F689" s="16">
        <v>1</v>
      </c>
    </row>
    <row r="690" spans="1:6" s="17" customFormat="1" ht="12" customHeight="1" x14ac:dyDescent="0.15">
      <c r="A690" s="15">
        <v>687</v>
      </c>
      <c r="B690" s="42" t="s">
        <v>9543</v>
      </c>
      <c r="C690" s="16" t="s">
        <v>9544</v>
      </c>
      <c r="D690" s="16" t="s">
        <v>11490</v>
      </c>
      <c r="E690" s="16" t="s">
        <v>11491</v>
      </c>
      <c r="F690" s="16">
        <v>1</v>
      </c>
    </row>
    <row r="691" spans="1:6" s="17" customFormat="1" ht="12" customHeight="1" x14ac:dyDescent="0.15">
      <c r="A691" s="18">
        <v>688</v>
      </c>
      <c r="B691" s="42" t="s">
        <v>9545</v>
      </c>
      <c r="C691" s="16" t="s">
        <v>9546</v>
      </c>
      <c r="D691" s="16" t="s">
        <v>11492</v>
      </c>
      <c r="E691" s="16" t="s">
        <v>11493</v>
      </c>
      <c r="F691" s="16">
        <v>1</v>
      </c>
    </row>
    <row r="692" spans="1:6" s="17" customFormat="1" ht="12" customHeight="1" x14ac:dyDescent="0.15">
      <c r="A692" s="18">
        <v>689</v>
      </c>
      <c r="B692" s="42" t="s">
        <v>9547</v>
      </c>
      <c r="C692" s="16" t="s">
        <v>9548</v>
      </c>
      <c r="D692" s="16" t="s">
        <v>11494</v>
      </c>
      <c r="E692" s="16" t="s">
        <v>11495</v>
      </c>
      <c r="F692" s="16">
        <v>1</v>
      </c>
    </row>
    <row r="693" spans="1:6" s="17" customFormat="1" ht="12" customHeight="1" x14ac:dyDescent="0.15">
      <c r="A693" s="15">
        <v>690</v>
      </c>
      <c r="B693" s="42" t="s">
        <v>9549</v>
      </c>
      <c r="C693" s="16" t="s">
        <v>9550</v>
      </c>
      <c r="D693" s="16" t="s">
        <v>11496</v>
      </c>
      <c r="E693" s="16" t="s">
        <v>11497</v>
      </c>
      <c r="F693" s="16">
        <v>1</v>
      </c>
    </row>
    <row r="694" spans="1:6" s="17" customFormat="1" ht="12" customHeight="1" x14ac:dyDescent="0.15">
      <c r="A694" s="15">
        <v>691</v>
      </c>
      <c r="B694" s="42" t="s">
        <v>9551</v>
      </c>
      <c r="C694" s="16" t="s">
        <v>9552</v>
      </c>
      <c r="D694" s="16" t="s">
        <v>11498</v>
      </c>
      <c r="E694" s="16" t="s">
        <v>11499</v>
      </c>
      <c r="F694" s="16">
        <v>1</v>
      </c>
    </row>
    <row r="695" spans="1:6" s="17" customFormat="1" ht="12" customHeight="1" x14ac:dyDescent="0.15">
      <c r="A695" s="15">
        <v>692</v>
      </c>
      <c r="B695" s="42" t="s">
        <v>9553</v>
      </c>
      <c r="C695" s="16" t="s">
        <v>9554</v>
      </c>
      <c r="D695" s="16" t="s">
        <v>11500</v>
      </c>
      <c r="E695" s="16" t="s">
        <v>11501</v>
      </c>
      <c r="F695" s="16">
        <v>1</v>
      </c>
    </row>
    <row r="696" spans="1:6" s="17" customFormat="1" ht="12" customHeight="1" x14ac:dyDescent="0.15">
      <c r="A696" s="18">
        <v>693</v>
      </c>
      <c r="B696" s="42" t="s">
        <v>9555</v>
      </c>
      <c r="C696" s="16" t="s">
        <v>9556</v>
      </c>
      <c r="D696" s="16" t="s">
        <v>11502</v>
      </c>
      <c r="E696" s="16" t="s">
        <v>11503</v>
      </c>
      <c r="F696" s="16">
        <v>1</v>
      </c>
    </row>
    <row r="697" spans="1:6" s="17" customFormat="1" ht="12" customHeight="1" x14ac:dyDescent="0.15">
      <c r="A697" s="18">
        <v>694</v>
      </c>
      <c r="B697" s="42" t="s">
        <v>9557</v>
      </c>
      <c r="C697" s="16" t="s">
        <v>9558</v>
      </c>
      <c r="D697" s="16" t="s">
        <v>11504</v>
      </c>
      <c r="E697" s="16" t="s">
        <v>11505</v>
      </c>
      <c r="F697" s="16">
        <v>1</v>
      </c>
    </row>
    <row r="698" spans="1:6" s="17" customFormat="1" ht="12" customHeight="1" x14ac:dyDescent="0.15">
      <c r="A698" s="15">
        <v>695</v>
      </c>
      <c r="B698" s="42" t="s">
        <v>9559</v>
      </c>
      <c r="C698" s="16" t="s">
        <v>9560</v>
      </c>
      <c r="D698" s="16" t="s">
        <v>11506</v>
      </c>
      <c r="E698" s="16" t="s">
        <v>11507</v>
      </c>
      <c r="F698" s="16">
        <v>1</v>
      </c>
    </row>
    <row r="699" spans="1:6" s="17" customFormat="1" ht="12" customHeight="1" x14ac:dyDescent="0.15">
      <c r="A699" s="15">
        <v>696</v>
      </c>
      <c r="B699" s="42" t="s">
        <v>9561</v>
      </c>
      <c r="C699" s="16" t="s">
        <v>9562</v>
      </c>
      <c r="D699" s="16" t="s">
        <v>11508</v>
      </c>
      <c r="E699" s="16" t="s">
        <v>11509</v>
      </c>
      <c r="F699" s="16">
        <v>1</v>
      </c>
    </row>
    <row r="700" spans="1:6" s="17" customFormat="1" ht="12" customHeight="1" x14ac:dyDescent="0.15">
      <c r="A700" s="15">
        <v>697</v>
      </c>
      <c r="B700" s="42" t="s">
        <v>9563</v>
      </c>
      <c r="C700" s="16" t="s">
        <v>9564</v>
      </c>
      <c r="D700" s="16" t="s">
        <v>11510</v>
      </c>
      <c r="E700" s="16" t="s">
        <v>11511</v>
      </c>
      <c r="F700" s="16">
        <v>1</v>
      </c>
    </row>
    <row r="701" spans="1:6" s="17" customFormat="1" ht="12" customHeight="1" x14ac:dyDescent="0.15">
      <c r="A701" s="18">
        <v>698</v>
      </c>
      <c r="B701" s="42" t="s">
        <v>9565</v>
      </c>
      <c r="C701" s="16" t="s">
        <v>9566</v>
      </c>
      <c r="D701" s="16" t="s">
        <v>11512</v>
      </c>
      <c r="E701" s="16" t="s">
        <v>11513</v>
      </c>
      <c r="F701" s="16">
        <v>1</v>
      </c>
    </row>
    <row r="702" spans="1:6" s="17" customFormat="1" ht="12" customHeight="1" x14ac:dyDescent="0.15">
      <c r="A702" s="18">
        <v>699</v>
      </c>
      <c r="B702" s="42" t="s">
        <v>9567</v>
      </c>
      <c r="C702" s="16" t="s">
        <v>9568</v>
      </c>
      <c r="D702" s="16" t="s">
        <v>11514</v>
      </c>
      <c r="E702" s="16" t="s">
        <v>11515</v>
      </c>
      <c r="F702" s="16">
        <v>1</v>
      </c>
    </row>
    <row r="703" spans="1:6" s="17" customFormat="1" ht="12" customHeight="1" x14ac:dyDescent="0.15">
      <c r="A703" s="15">
        <v>700</v>
      </c>
      <c r="B703" s="42" t="s">
        <v>9569</v>
      </c>
      <c r="C703" s="16" t="s">
        <v>9570</v>
      </c>
      <c r="D703" s="16" t="s">
        <v>11516</v>
      </c>
      <c r="E703" s="16" t="s">
        <v>11517</v>
      </c>
      <c r="F703" s="16">
        <v>1</v>
      </c>
    </row>
    <row r="704" spans="1:6" s="17" customFormat="1" ht="12" customHeight="1" x14ac:dyDescent="0.15">
      <c r="A704" s="15">
        <v>701</v>
      </c>
      <c r="B704" s="42" t="s">
        <v>9571</v>
      </c>
      <c r="C704" s="16" t="s">
        <v>9572</v>
      </c>
      <c r="D704" s="16" t="s">
        <v>11518</v>
      </c>
      <c r="E704" s="16" t="s">
        <v>11519</v>
      </c>
      <c r="F704" s="16">
        <v>1</v>
      </c>
    </row>
    <row r="705" spans="1:6" s="17" customFormat="1" ht="12" customHeight="1" x14ac:dyDescent="0.15">
      <c r="A705" s="15">
        <v>702</v>
      </c>
      <c r="B705" s="42" t="s">
        <v>9573</v>
      </c>
      <c r="C705" s="16" t="s">
        <v>9574</v>
      </c>
      <c r="D705" s="16" t="s">
        <v>11520</v>
      </c>
      <c r="E705" s="16" t="s">
        <v>11521</v>
      </c>
      <c r="F705" s="16">
        <v>1</v>
      </c>
    </row>
    <row r="706" spans="1:6" s="17" customFormat="1" ht="12" customHeight="1" x14ac:dyDescent="0.15">
      <c r="A706" s="18">
        <v>703</v>
      </c>
      <c r="B706" s="42" t="s">
        <v>9575</v>
      </c>
      <c r="C706" s="16" t="s">
        <v>9576</v>
      </c>
      <c r="D706" s="16" t="s">
        <v>11522</v>
      </c>
      <c r="E706" s="16" t="s">
        <v>11523</v>
      </c>
      <c r="F706" s="16">
        <v>1</v>
      </c>
    </row>
    <row r="707" spans="1:6" s="17" customFormat="1" ht="12" customHeight="1" x14ac:dyDescent="0.15">
      <c r="A707" s="18">
        <v>704</v>
      </c>
      <c r="B707" s="42" t="s">
        <v>9577</v>
      </c>
      <c r="C707" s="16" t="s">
        <v>9578</v>
      </c>
      <c r="D707" s="16" t="s">
        <v>11524</v>
      </c>
      <c r="E707" s="16" t="s">
        <v>11525</v>
      </c>
      <c r="F707" s="16">
        <v>1</v>
      </c>
    </row>
    <row r="708" spans="1:6" s="17" customFormat="1" ht="12" customHeight="1" x14ac:dyDescent="0.15">
      <c r="A708" s="15">
        <v>705</v>
      </c>
      <c r="B708" s="42" t="s">
        <v>9579</v>
      </c>
      <c r="C708" s="16" t="s">
        <v>9580</v>
      </c>
      <c r="D708" s="16" t="s">
        <v>11526</v>
      </c>
      <c r="E708" s="16" t="s">
        <v>11527</v>
      </c>
      <c r="F708" s="16">
        <v>1</v>
      </c>
    </row>
    <row r="709" spans="1:6" s="17" customFormat="1" ht="12" customHeight="1" x14ac:dyDescent="0.15">
      <c r="A709" s="15">
        <v>706</v>
      </c>
      <c r="B709" s="42" t="s">
        <v>9581</v>
      </c>
      <c r="C709" s="16" t="s">
        <v>9582</v>
      </c>
      <c r="D709" s="16" t="s">
        <v>11528</v>
      </c>
      <c r="E709" s="16" t="s">
        <v>11529</v>
      </c>
      <c r="F709" s="16">
        <v>1</v>
      </c>
    </row>
    <row r="710" spans="1:6" s="17" customFormat="1" ht="12" customHeight="1" x14ac:dyDescent="0.15">
      <c r="A710" s="15">
        <v>707</v>
      </c>
      <c r="B710" s="42" t="s">
        <v>9583</v>
      </c>
      <c r="C710" s="16" t="s">
        <v>9584</v>
      </c>
      <c r="D710" s="16" t="s">
        <v>11530</v>
      </c>
      <c r="E710" s="16" t="s">
        <v>11531</v>
      </c>
      <c r="F710" s="16">
        <v>1</v>
      </c>
    </row>
    <row r="711" spans="1:6" s="17" customFormat="1" ht="12" customHeight="1" x14ac:dyDescent="0.15">
      <c r="A711" s="18">
        <v>708</v>
      </c>
      <c r="B711" s="42" t="s">
        <v>9585</v>
      </c>
      <c r="C711" s="16" t="s">
        <v>9586</v>
      </c>
      <c r="D711" s="16" t="s">
        <v>11532</v>
      </c>
      <c r="E711" s="16" t="s">
        <v>11533</v>
      </c>
      <c r="F711" s="16">
        <v>1</v>
      </c>
    </row>
    <row r="712" spans="1:6" s="17" customFormat="1" ht="12" customHeight="1" x14ac:dyDescent="0.15">
      <c r="A712" s="18">
        <v>709</v>
      </c>
      <c r="B712" s="42" t="s">
        <v>9587</v>
      </c>
      <c r="C712" s="16" t="s">
        <v>9588</v>
      </c>
      <c r="D712" s="16" t="s">
        <v>11534</v>
      </c>
      <c r="E712" s="16" t="s">
        <v>11535</v>
      </c>
      <c r="F712" s="16">
        <v>1</v>
      </c>
    </row>
    <row r="713" spans="1:6" s="17" customFormat="1" ht="12" customHeight="1" x14ac:dyDescent="0.15">
      <c r="A713" s="15">
        <v>710</v>
      </c>
      <c r="B713" s="42" t="s">
        <v>9589</v>
      </c>
      <c r="C713" s="16" t="s">
        <v>9590</v>
      </c>
      <c r="D713" s="16" t="s">
        <v>11536</v>
      </c>
      <c r="E713" s="16" t="s">
        <v>11537</v>
      </c>
      <c r="F713" s="16">
        <v>1</v>
      </c>
    </row>
    <row r="714" spans="1:6" s="17" customFormat="1" ht="12" customHeight="1" x14ac:dyDescent="0.15">
      <c r="A714" s="15">
        <v>711</v>
      </c>
      <c r="B714" s="42" t="s">
        <v>9591</v>
      </c>
      <c r="C714" s="16" t="s">
        <v>9592</v>
      </c>
      <c r="D714" s="16" t="s">
        <v>11538</v>
      </c>
      <c r="E714" s="16" t="s">
        <v>11539</v>
      </c>
      <c r="F714" s="16">
        <v>1</v>
      </c>
    </row>
    <row r="715" spans="1:6" s="17" customFormat="1" ht="12" customHeight="1" x14ac:dyDescent="0.15">
      <c r="A715" s="15">
        <v>712</v>
      </c>
      <c r="B715" s="42" t="s">
        <v>9593</v>
      </c>
      <c r="C715" s="16" t="s">
        <v>9594</v>
      </c>
      <c r="D715" s="16" t="s">
        <v>11540</v>
      </c>
      <c r="E715" s="16" t="s">
        <v>11541</v>
      </c>
      <c r="F715" s="16">
        <v>1</v>
      </c>
    </row>
    <row r="716" spans="1:6" s="17" customFormat="1" ht="12" customHeight="1" x14ac:dyDescent="0.15">
      <c r="A716" s="18">
        <v>713</v>
      </c>
      <c r="B716" s="42" t="s">
        <v>9595</v>
      </c>
      <c r="C716" s="16" t="s">
        <v>9596</v>
      </c>
      <c r="D716" s="16" t="s">
        <v>11542</v>
      </c>
      <c r="E716" s="16" t="s">
        <v>11543</v>
      </c>
      <c r="F716" s="16">
        <v>1</v>
      </c>
    </row>
    <row r="717" spans="1:6" s="17" customFormat="1" ht="12" customHeight="1" x14ac:dyDescent="0.15">
      <c r="A717" s="18">
        <v>714</v>
      </c>
      <c r="B717" s="42" t="s">
        <v>9597</v>
      </c>
      <c r="C717" s="16" t="s">
        <v>9598</v>
      </c>
      <c r="D717" s="16" t="s">
        <v>11544</v>
      </c>
      <c r="E717" s="16" t="s">
        <v>11545</v>
      </c>
      <c r="F717" s="16">
        <v>1</v>
      </c>
    </row>
    <row r="718" spans="1:6" s="17" customFormat="1" ht="12" customHeight="1" x14ac:dyDescent="0.15">
      <c r="A718" s="15">
        <v>715</v>
      </c>
      <c r="B718" s="42" t="s">
        <v>9599</v>
      </c>
      <c r="C718" s="16" t="s">
        <v>9600</v>
      </c>
      <c r="D718" s="16" t="s">
        <v>11546</v>
      </c>
      <c r="E718" s="16" t="s">
        <v>11547</v>
      </c>
      <c r="F718" s="16">
        <v>1</v>
      </c>
    </row>
    <row r="719" spans="1:6" s="17" customFormat="1" ht="12" customHeight="1" x14ac:dyDescent="0.15">
      <c r="A719" s="15">
        <v>716</v>
      </c>
      <c r="B719" s="42" t="s">
        <v>9601</v>
      </c>
      <c r="C719" s="16" t="s">
        <v>9602</v>
      </c>
      <c r="D719" s="16" t="s">
        <v>11548</v>
      </c>
      <c r="E719" s="16" t="s">
        <v>11549</v>
      </c>
      <c r="F719" s="16">
        <v>1</v>
      </c>
    </row>
    <row r="720" spans="1:6" s="17" customFormat="1" ht="12" customHeight="1" x14ac:dyDescent="0.15">
      <c r="A720" s="18">
        <v>717</v>
      </c>
      <c r="B720" s="42" t="s">
        <v>9603</v>
      </c>
      <c r="C720" s="16" t="s">
        <v>9604</v>
      </c>
      <c r="D720" s="16" t="s">
        <v>11550</v>
      </c>
      <c r="E720" s="16" t="s">
        <v>11551</v>
      </c>
      <c r="F720" s="16">
        <v>1</v>
      </c>
    </row>
    <row r="721" spans="1:6" s="17" customFormat="1" ht="12" customHeight="1" x14ac:dyDescent="0.15">
      <c r="A721" s="18">
        <v>718</v>
      </c>
      <c r="B721" s="42" t="s">
        <v>9605</v>
      </c>
      <c r="C721" s="16" t="s">
        <v>9606</v>
      </c>
      <c r="D721" s="16" t="s">
        <v>11552</v>
      </c>
      <c r="E721" s="16" t="s">
        <v>11553</v>
      </c>
      <c r="F721" s="16">
        <v>1</v>
      </c>
    </row>
    <row r="722" spans="1:6" s="17" customFormat="1" ht="12" customHeight="1" x14ac:dyDescent="0.15">
      <c r="A722" s="15">
        <v>719</v>
      </c>
      <c r="B722" s="42" t="s">
        <v>9607</v>
      </c>
      <c r="C722" s="16" t="s">
        <v>9608</v>
      </c>
      <c r="D722" s="16" t="s">
        <v>11554</v>
      </c>
      <c r="E722" s="16" t="s">
        <v>11555</v>
      </c>
      <c r="F722" s="16">
        <v>1</v>
      </c>
    </row>
    <row r="723" spans="1:6" s="17" customFormat="1" ht="12" customHeight="1" x14ac:dyDescent="0.15">
      <c r="A723" s="15">
        <v>720</v>
      </c>
      <c r="B723" s="42" t="s">
        <v>9609</v>
      </c>
      <c r="C723" s="16" t="s">
        <v>9610</v>
      </c>
      <c r="D723" s="16" t="s">
        <v>11556</v>
      </c>
      <c r="E723" s="16" t="s">
        <v>11557</v>
      </c>
      <c r="F723" s="16">
        <v>1</v>
      </c>
    </row>
    <row r="724" spans="1:6" s="17" customFormat="1" ht="12" customHeight="1" x14ac:dyDescent="0.15">
      <c r="A724" s="15">
        <v>721</v>
      </c>
      <c r="B724" s="42" t="s">
        <v>9611</v>
      </c>
      <c r="C724" s="16" t="s">
        <v>9612</v>
      </c>
      <c r="D724" s="16" t="s">
        <v>11558</v>
      </c>
      <c r="E724" s="16" t="s">
        <v>11559</v>
      </c>
      <c r="F724" s="16">
        <v>1</v>
      </c>
    </row>
    <row r="725" spans="1:6" s="17" customFormat="1" ht="12" customHeight="1" x14ac:dyDescent="0.15">
      <c r="A725" s="18">
        <v>722</v>
      </c>
      <c r="B725" s="42" t="s">
        <v>9613</v>
      </c>
      <c r="C725" s="16" t="s">
        <v>9614</v>
      </c>
      <c r="D725" s="16" t="s">
        <v>11560</v>
      </c>
      <c r="E725" s="16" t="s">
        <v>11561</v>
      </c>
      <c r="F725" s="16">
        <v>1</v>
      </c>
    </row>
    <row r="726" spans="1:6" s="17" customFormat="1" ht="12" customHeight="1" x14ac:dyDescent="0.15">
      <c r="A726" s="18">
        <v>723</v>
      </c>
      <c r="B726" s="42" t="s">
        <v>9615</v>
      </c>
      <c r="C726" s="16" t="s">
        <v>9616</v>
      </c>
      <c r="D726" s="16" t="s">
        <v>11562</v>
      </c>
      <c r="E726" s="16" t="s">
        <v>11563</v>
      </c>
      <c r="F726" s="16">
        <v>1</v>
      </c>
    </row>
    <row r="727" spans="1:6" s="17" customFormat="1" ht="12" customHeight="1" x14ac:dyDescent="0.15">
      <c r="A727" s="15">
        <v>724</v>
      </c>
      <c r="B727" s="42" t="s">
        <v>9617</v>
      </c>
      <c r="C727" s="16" t="s">
        <v>9618</v>
      </c>
      <c r="D727" s="16" t="s">
        <v>11564</v>
      </c>
      <c r="E727" s="16" t="s">
        <v>11565</v>
      </c>
      <c r="F727" s="16">
        <v>1</v>
      </c>
    </row>
    <row r="728" spans="1:6" s="17" customFormat="1" ht="12" customHeight="1" x14ac:dyDescent="0.15">
      <c r="A728" s="15">
        <v>725</v>
      </c>
      <c r="B728" s="42" t="s">
        <v>9619</v>
      </c>
      <c r="C728" s="16" t="s">
        <v>9620</v>
      </c>
      <c r="D728" s="16" t="s">
        <v>11566</v>
      </c>
      <c r="E728" s="16" t="s">
        <v>11567</v>
      </c>
      <c r="F728" s="16">
        <v>1</v>
      </c>
    </row>
    <row r="729" spans="1:6" s="17" customFormat="1" ht="12" customHeight="1" x14ac:dyDescent="0.15">
      <c r="A729" s="15">
        <v>726</v>
      </c>
      <c r="B729" s="42" t="s">
        <v>9621</v>
      </c>
      <c r="C729" s="16" t="s">
        <v>9622</v>
      </c>
      <c r="D729" s="16" t="s">
        <v>11568</v>
      </c>
      <c r="E729" s="16" t="s">
        <v>11569</v>
      </c>
      <c r="F729" s="16">
        <v>1</v>
      </c>
    </row>
    <row r="730" spans="1:6" s="17" customFormat="1" ht="12" customHeight="1" x14ac:dyDescent="0.15">
      <c r="A730" s="18">
        <v>727</v>
      </c>
      <c r="B730" s="42" t="s">
        <v>9623</v>
      </c>
      <c r="C730" s="16" t="s">
        <v>9624</v>
      </c>
      <c r="D730" s="16" t="s">
        <v>11570</v>
      </c>
      <c r="E730" s="16" t="s">
        <v>11571</v>
      </c>
      <c r="F730" s="16">
        <v>1</v>
      </c>
    </row>
    <row r="731" spans="1:6" s="17" customFormat="1" ht="12" customHeight="1" x14ac:dyDescent="0.15">
      <c r="A731" s="18">
        <v>728</v>
      </c>
      <c r="B731" s="42" t="s">
        <v>9625</v>
      </c>
      <c r="C731" s="16" t="s">
        <v>9626</v>
      </c>
      <c r="D731" s="16" t="s">
        <v>11572</v>
      </c>
      <c r="E731" s="16" t="s">
        <v>11573</v>
      </c>
      <c r="F731" s="16">
        <v>1</v>
      </c>
    </row>
    <row r="732" spans="1:6" s="17" customFormat="1" ht="12" customHeight="1" x14ac:dyDescent="0.15">
      <c r="A732" s="15">
        <v>729</v>
      </c>
      <c r="B732" s="42" t="s">
        <v>9627</v>
      </c>
      <c r="C732" s="16" t="s">
        <v>9628</v>
      </c>
      <c r="D732" s="16" t="s">
        <v>11574</v>
      </c>
      <c r="E732" s="16" t="s">
        <v>11575</v>
      </c>
      <c r="F732" s="16">
        <v>1</v>
      </c>
    </row>
    <row r="733" spans="1:6" s="17" customFormat="1" ht="12" customHeight="1" x14ac:dyDescent="0.15">
      <c r="A733" s="15">
        <v>730</v>
      </c>
      <c r="B733" s="42" t="s">
        <v>9629</v>
      </c>
      <c r="C733" s="16" t="s">
        <v>9630</v>
      </c>
      <c r="D733" s="16" t="s">
        <v>11576</v>
      </c>
      <c r="E733" s="16" t="s">
        <v>11577</v>
      </c>
      <c r="F733" s="16">
        <v>1</v>
      </c>
    </row>
    <row r="734" spans="1:6" s="17" customFormat="1" ht="12" customHeight="1" x14ac:dyDescent="0.15">
      <c r="A734" s="15">
        <v>731</v>
      </c>
      <c r="B734" s="42" t="s">
        <v>9631</v>
      </c>
      <c r="C734" s="16" t="s">
        <v>9632</v>
      </c>
      <c r="D734" s="16" t="s">
        <v>11578</v>
      </c>
      <c r="E734" s="16" t="s">
        <v>11579</v>
      </c>
      <c r="F734" s="16">
        <v>1</v>
      </c>
    </row>
    <row r="735" spans="1:6" s="17" customFormat="1" ht="12" customHeight="1" x14ac:dyDescent="0.15">
      <c r="A735" s="18">
        <v>732</v>
      </c>
      <c r="B735" s="42" t="s">
        <v>9633</v>
      </c>
      <c r="C735" s="16" t="s">
        <v>9634</v>
      </c>
      <c r="D735" s="16" t="s">
        <v>11580</v>
      </c>
      <c r="E735" s="16" t="s">
        <v>11581</v>
      </c>
      <c r="F735" s="16">
        <v>1</v>
      </c>
    </row>
    <row r="736" spans="1:6" s="17" customFormat="1" ht="12" customHeight="1" x14ac:dyDescent="0.15">
      <c r="A736" s="18">
        <v>733</v>
      </c>
      <c r="B736" s="42" t="s">
        <v>9635</v>
      </c>
      <c r="C736" s="16" t="s">
        <v>9636</v>
      </c>
      <c r="D736" s="16" t="s">
        <v>11582</v>
      </c>
      <c r="E736" s="16" t="s">
        <v>11583</v>
      </c>
      <c r="F736" s="16">
        <v>1</v>
      </c>
    </row>
    <row r="737" spans="1:6" s="17" customFormat="1" ht="12" customHeight="1" x14ac:dyDescent="0.15">
      <c r="A737" s="15">
        <v>734</v>
      </c>
      <c r="B737" s="42" t="s">
        <v>9637</v>
      </c>
      <c r="C737" s="16" t="s">
        <v>9638</v>
      </c>
      <c r="D737" s="16" t="s">
        <v>11584</v>
      </c>
      <c r="E737" s="16" t="s">
        <v>11585</v>
      </c>
      <c r="F737" s="16">
        <v>1</v>
      </c>
    </row>
    <row r="738" spans="1:6" s="17" customFormat="1" ht="12" customHeight="1" x14ac:dyDescent="0.15">
      <c r="A738" s="15">
        <v>735</v>
      </c>
      <c r="B738" s="42" t="s">
        <v>9639</v>
      </c>
      <c r="C738" s="16" t="s">
        <v>9640</v>
      </c>
      <c r="D738" s="16" t="s">
        <v>11586</v>
      </c>
      <c r="E738" s="16" t="s">
        <v>11587</v>
      </c>
      <c r="F738" s="16">
        <v>1</v>
      </c>
    </row>
    <row r="739" spans="1:6" s="17" customFormat="1" ht="12" customHeight="1" x14ac:dyDescent="0.15">
      <c r="A739" s="15">
        <v>736</v>
      </c>
      <c r="B739" s="42" t="s">
        <v>9641</v>
      </c>
      <c r="C739" s="16" t="s">
        <v>9642</v>
      </c>
      <c r="D739" s="16" t="s">
        <v>11588</v>
      </c>
      <c r="E739" s="16" t="s">
        <v>11589</v>
      </c>
      <c r="F739" s="16">
        <v>1</v>
      </c>
    </row>
    <row r="740" spans="1:6" s="17" customFormat="1" ht="12" customHeight="1" x14ac:dyDescent="0.15">
      <c r="A740" s="18">
        <v>737</v>
      </c>
      <c r="B740" s="42" t="s">
        <v>9643</v>
      </c>
      <c r="C740" s="16" t="s">
        <v>9644</v>
      </c>
      <c r="D740" s="16" t="s">
        <v>11590</v>
      </c>
      <c r="E740" s="16" t="s">
        <v>11591</v>
      </c>
      <c r="F740" s="16">
        <v>1</v>
      </c>
    </row>
    <row r="741" spans="1:6" s="17" customFormat="1" ht="12" customHeight="1" x14ac:dyDescent="0.15">
      <c r="A741" s="18">
        <v>738</v>
      </c>
      <c r="B741" s="42" t="s">
        <v>9645</v>
      </c>
      <c r="C741" s="16" t="s">
        <v>9646</v>
      </c>
      <c r="D741" s="16" t="s">
        <v>11592</v>
      </c>
      <c r="E741" s="16" t="s">
        <v>11593</v>
      </c>
      <c r="F741" s="16">
        <v>1</v>
      </c>
    </row>
    <row r="742" spans="1:6" s="17" customFormat="1" ht="12" customHeight="1" x14ac:dyDescent="0.15">
      <c r="A742" s="15">
        <v>739</v>
      </c>
      <c r="B742" s="42" t="s">
        <v>9647</v>
      </c>
      <c r="C742" s="16" t="s">
        <v>9648</v>
      </c>
      <c r="D742" s="16" t="s">
        <v>11594</v>
      </c>
      <c r="E742" s="16" t="s">
        <v>11595</v>
      </c>
      <c r="F742" s="16">
        <v>1</v>
      </c>
    </row>
    <row r="743" spans="1:6" s="17" customFormat="1" ht="12" customHeight="1" x14ac:dyDescent="0.15">
      <c r="A743" s="15">
        <v>740</v>
      </c>
      <c r="B743" s="42" t="s">
        <v>9649</v>
      </c>
      <c r="C743" s="16" t="s">
        <v>9650</v>
      </c>
      <c r="D743" s="16" t="s">
        <v>11596</v>
      </c>
      <c r="E743" s="16" t="s">
        <v>11597</v>
      </c>
      <c r="F743" s="16">
        <v>1</v>
      </c>
    </row>
    <row r="744" spans="1:6" s="17" customFormat="1" ht="12" customHeight="1" x14ac:dyDescent="0.15">
      <c r="A744" s="15">
        <v>741</v>
      </c>
      <c r="B744" s="42" t="s">
        <v>9651</v>
      </c>
      <c r="C744" s="16" t="s">
        <v>9652</v>
      </c>
      <c r="D744" s="16" t="s">
        <v>11598</v>
      </c>
      <c r="E744" s="16" t="s">
        <v>11599</v>
      </c>
      <c r="F744" s="16">
        <v>1</v>
      </c>
    </row>
    <row r="745" spans="1:6" s="17" customFormat="1" ht="12" customHeight="1" x14ac:dyDescent="0.15">
      <c r="A745" s="18">
        <v>742</v>
      </c>
      <c r="B745" s="42" t="s">
        <v>9653</v>
      </c>
      <c r="C745" s="16" t="s">
        <v>9654</v>
      </c>
      <c r="D745" s="16" t="s">
        <v>11600</v>
      </c>
      <c r="E745" s="16" t="s">
        <v>11601</v>
      </c>
      <c r="F745" s="16">
        <v>1</v>
      </c>
    </row>
    <row r="746" spans="1:6" s="17" customFormat="1" ht="12" customHeight="1" x14ac:dyDescent="0.15">
      <c r="A746" s="18">
        <v>743</v>
      </c>
      <c r="B746" s="42" t="s">
        <v>9655</v>
      </c>
      <c r="C746" s="16" t="s">
        <v>9656</v>
      </c>
      <c r="D746" s="16" t="s">
        <v>11602</v>
      </c>
      <c r="E746" s="16" t="s">
        <v>11603</v>
      </c>
      <c r="F746" s="16">
        <v>1</v>
      </c>
    </row>
    <row r="747" spans="1:6" s="17" customFormat="1" ht="12" customHeight="1" x14ac:dyDescent="0.15">
      <c r="A747" s="15">
        <v>744</v>
      </c>
      <c r="B747" s="42" t="s">
        <v>9657</v>
      </c>
      <c r="C747" s="16" t="s">
        <v>9658</v>
      </c>
      <c r="D747" s="16" t="s">
        <v>11604</v>
      </c>
      <c r="E747" s="16" t="s">
        <v>11605</v>
      </c>
      <c r="F747" s="16">
        <v>1</v>
      </c>
    </row>
    <row r="748" spans="1:6" s="17" customFormat="1" ht="12" customHeight="1" x14ac:dyDescent="0.15">
      <c r="A748" s="15">
        <v>745</v>
      </c>
      <c r="B748" s="42" t="s">
        <v>9659</v>
      </c>
      <c r="C748" s="16" t="s">
        <v>9660</v>
      </c>
      <c r="D748" s="16" t="s">
        <v>11606</v>
      </c>
      <c r="E748" s="16" t="s">
        <v>11607</v>
      </c>
      <c r="F748" s="16">
        <v>1</v>
      </c>
    </row>
    <row r="749" spans="1:6" s="17" customFormat="1" ht="12" customHeight="1" x14ac:dyDescent="0.15">
      <c r="A749" s="15">
        <v>746</v>
      </c>
      <c r="B749" s="42" t="s">
        <v>9661</v>
      </c>
      <c r="C749" s="16" t="s">
        <v>9662</v>
      </c>
      <c r="D749" s="16" t="s">
        <v>11608</v>
      </c>
      <c r="E749" s="16" t="s">
        <v>11609</v>
      </c>
      <c r="F749" s="16">
        <v>1</v>
      </c>
    </row>
    <row r="750" spans="1:6" s="17" customFormat="1" ht="12" customHeight="1" x14ac:dyDescent="0.15">
      <c r="A750" s="18">
        <v>747</v>
      </c>
      <c r="B750" s="42" t="s">
        <v>9663</v>
      </c>
      <c r="C750" s="16" t="s">
        <v>9426</v>
      </c>
      <c r="D750" s="16" t="s">
        <v>11610</v>
      </c>
      <c r="E750" s="16" t="s">
        <v>11373</v>
      </c>
      <c r="F750" s="16">
        <v>1</v>
      </c>
    </row>
    <row r="751" spans="1:6" s="17" customFormat="1" ht="12" customHeight="1" x14ac:dyDescent="0.15">
      <c r="A751" s="18">
        <v>748</v>
      </c>
      <c r="B751" s="42" t="s">
        <v>9664</v>
      </c>
      <c r="C751" s="16" t="s">
        <v>9665</v>
      </c>
      <c r="D751" s="16" t="s">
        <v>11611</v>
      </c>
      <c r="E751" s="16" t="s">
        <v>11612</v>
      </c>
      <c r="F751" s="16">
        <v>1</v>
      </c>
    </row>
    <row r="752" spans="1:6" s="17" customFormat="1" ht="12" customHeight="1" x14ac:dyDescent="0.15">
      <c r="A752" s="15">
        <v>749</v>
      </c>
      <c r="B752" s="42" t="s">
        <v>9666</v>
      </c>
      <c r="C752" s="16" t="s">
        <v>9667</v>
      </c>
      <c r="D752" s="16" t="s">
        <v>11613</v>
      </c>
      <c r="E752" s="16" t="s">
        <v>11614</v>
      </c>
      <c r="F752" s="16">
        <v>1</v>
      </c>
    </row>
    <row r="753" spans="1:6" s="17" customFormat="1" ht="12" customHeight="1" x14ac:dyDescent="0.15">
      <c r="A753" s="15">
        <v>750</v>
      </c>
      <c r="B753" s="42" t="s">
        <v>9668</v>
      </c>
      <c r="C753" s="16" t="s">
        <v>9669</v>
      </c>
      <c r="D753" s="16" t="s">
        <v>11615</v>
      </c>
      <c r="E753" s="16" t="s">
        <v>11616</v>
      </c>
      <c r="F753" s="16">
        <v>1</v>
      </c>
    </row>
    <row r="754" spans="1:6" s="17" customFormat="1" ht="12" customHeight="1" x14ac:dyDescent="0.15">
      <c r="A754" s="18">
        <v>751</v>
      </c>
      <c r="B754" s="42" t="s">
        <v>9670</v>
      </c>
      <c r="C754" s="16" t="s">
        <v>9671</v>
      </c>
      <c r="D754" s="16" t="s">
        <v>11617</v>
      </c>
      <c r="E754" s="16" t="s">
        <v>11618</v>
      </c>
      <c r="F754" s="16">
        <v>1</v>
      </c>
    </row>
    <row r="755" spans="1:6" s="17" customFormat="1" ht="12" customHeight="1" x14ac:dyDescent="0.15">
      <c r="A755" s="18">
        <v>752</v>
      </c>
      <c r="B755" s="42" t="s">
        <v>9672</v>
      </c>
      <c r="C755" s="16" t="s">
        <v>9673</v>
      </c>
      <c r="D755" s="16" t="s">
        <v>11619</v>
      </c>
      <c r="E755" s="16" t="s">
        <v>11620</v>
      </c>
      <c r="F755" s="16">
        <v>1</v>
      </c>
    </row>
    <row r="756" spans="1:6" s="17" customFormat="1" ht="12" customHeight="1" x14ac:dyDescent="0.15">
      <c r="A756" s="15">
        <v>753</v>
      </c>
      <c r="B756" s="42" t="s">
        <v>9674</v>
      </c>
      <c r="C756" s="16" t="s">
        <v>9675</v>
      </c>
      <c r="D756" s="16" t="s">
        <v>11621</v>
      </c>
      <c r="E756" s="16" t="s">
        <v>11622</v>
      </c>
      <c r="F756" s="16">
        <v>1</v>
      </c>
    </row>
    <row r="757" spans="1:6" s="19" customFormat="1" ht="12" customHeight="1" x14ac:dyDescent="0.15">
      <c r="A757" s="15">
        <v>754</v>
      </c>
      <c r="B757" s="42" t="s">
        <v>9676</v>
      </c>
      <c r="C757" s="16" t="s">
        <v>9677</v>
      </c>
      <c r="D757" s="16" t="s">
        <v>11623</v>
      </c>
      <c r="E757" s="16" t="s">
        <v>11624</v>
      </c>
      <c r="F757" s="16">
        <v>1</v>
      </c>
    </row>
    <row r="758" spans="1:6" s="17" customFormat="1" ht="12" customHeight="1" x14ac:dyDescent="0.15">
      <c r="A758" s="15">
        <v>755</v>
      </c>
      <c r="B758" s="42" t="s">
        <v>9678</v>
      </c>
      <c r="C758" s="16" t="s">
        <v>9679</v>
      </c>
      <c r="D758" s="16" t="s">
        <v>11625</v>
      </c>
      <c r="E758" s="16" t="s">
        <v>11626</v>
      </c>
      <c r="F758" s="16">
        <v>1</v>
      </c>
    </row>
    <row r="759" spans="1:6" s="17" customFormat="1" ht="12" customHeight="1" x14ac:dyDescent="0.15">
      <c r="A759" s="18">
        <v>756</v>
      </c>
      <c r="B759" s="42" t="s">
        <v>9680</v>
      </c>
      <c r="C759" s="16" t="s">
        <v>9681</v>
      </c>
      <c r="D759" s="16" t="s">
        <v>11627</v>
      </c>
      <c r="E759" s="16" t="s">
        <v>11628</v>
      </c>
      <c r="F759" s="16">
        <v>1</v>
      </c>
    </row>
    <row r="760" spans="1:6" s="17" customFormat="1" ht="12" customHeight="1" x14ac:dyDescent="0.15">
      <c r="A760" s="18">
        <v>757</v>
      </c>
      <c r="B760" s="42" t="s">
        <v>9682</v>
      </c>
      <c r="C760" s="16" t="s">
        <v>9683</v>
      </c>
      <c r="D760" s="16" t="s">
        <v>11629</v>
      </c>
      <c r="E760" s="16" t="s">
        <v>11630</v>
      </c>
      <c r="F760" s="16">
        <v>1</v>
      </c>
    </row>
    <row r="761" spans="1:6" s="17" customFormat="1" ht="12" customHeight="1" x14ac:dyDescent="0.15">
      <c r="A761" s="15">
        <v>758</v>
      </c>
      <c r="B761" s="42" t="s">
        <v>9684</v>
      </c>
      <c r="C761" s="16" t="s">
        <v>9685</v>
      </c>
      <c r="D761" s="16" t="s">
        <v>11631</v>
      </c>
      <c r="E761" s="16" t="s">
        <v>11632</v>
      </c>
      <c r="F761" s="16">
        <v>1</v>
      </c>
    </row>
    <row r="762" spans="1:6" s="17" customFormat="1" ht="12" customHeight="1" x14ac:dyDescent="0.15">
      <c r="A762" s="15">
        <v>759</v>
      </c>
      <c r="B762" s="42" t="s">
        <v>9686</v>
      </c>
      <c r="C762" s="16" t="s">
        <v>9687</v>
      </c>
      <c r="D762" s="16" t="s">
        <v>11633</v>
      </c>
      <c r="E762" s="16" t="s">
        <v>11634</v>
      </c>
      <c r="F762" s="16">
        <v>1</v>
      </c>
    </row>
    <row r="763" spans="1:6" s="17" customFormat="1" ht="12" customHeight="1" x14ac:dyDescent="0.15">
      <c r="A763" s="15">
        <v>760</v>
      </c>
      <c r="B763" s="42" t="s">
        <v>9688</v>
      </c>
      <c r="C763" s="16" t="s">
        <v>9689</v>
      </c>
      <c r="D763" s="16" t="s">
        <v>11635</v>
      </c>
      <c r="E763" s="16" t="s">
        <v>11636</v>
      </c>
      <c r="F763" s="16">
        <v>1</v>
      </c>
    </row>
    <row r="764" spans="1:6" s="17" customFormat="1" ht="12" customHeight="1" x14ac:dyDescent="0.15">
      <c r="A764" s="18">
        <v>761</v>
      </c>
      <c r="B764" s="42" t="s">
        <v>9690</v>
      </c>
      <c r="C764" s="16" t="s">
        <v>9691</v>
      </c>
      <c r="D764" s="16" t="s">
        <v>11637</v>
      </c>
      <c r="E764" s="16" t="s">
        <v>11638</v>
      </c>
      <c r="F764" s="16">
        <v>1</v>
      </c>
    </row>
    <row r="765" spans="1:6" s="17" customFormat="1" ht="12" customHeight="1" x14ac:dyDescent="0.15">
      <c r="A765" s="18">
        <v>762</v>
      </c>
      <c r="B765" s="42" t="s">
        <v>9692</v>
      </c>
      <c r="C765" s="16" t="s">
        <v>9693</v>
      </c>
      <c r="D765" s="16" t="s">
        <v>11639</v>
      </c>
      <c r="E765" s="16" t="s">
        <v>11640</v>
      </c>
      <c r="F765" s="16">
        <v>1</v>
      </c>
    </row>
    <row r="766" spans="1:6" s="17" customFormat="1" ht="12" customHeight="1" x14ac:dyDescent="0.15">
      <c r="A766" s="15">
        <v>763</v>
      </c>
      <c r="B766" s="42" t="s">
        <v>9694</v>
      </c>
      <c r="C766" s="16" t="s">
        <v>9695</v>
      </c>
      <c r="D766" s="16" t="s">
        <v>11641</v>
      </c>
      <c r="E766" s="16" t="s">
        <v>11642</v>
      </c>
      <c r="F766" s="16">
        <v>1</v>
      </c>
    </row>
    <row r="767" spans="1:6" s="17" customFormat="1" ht="12" customHeight="1" x14ac:dyDescent="0.15">
      <c r="A767" s="15">
        <v>764</v>
      </c>
      <c r="B767" s="42" t="s">
        <v>9696</v>
      </c>
      <c r="C767" s="16" t="s">
        <v>9697</v>
      </c>
      <c r="D767" s="16" t="s">
        <v>11643</v>
      </c>
      <c r="E767" s="16" t="s">
        <v>11644</v>
      </c>
      <c r="F767" s="16">
        <v>1</v>
      </c>
    </row>
    <row r="768" spans="1:6" s="17" customFormat="1" ht="12" customHeight="1" x14ac:dyDescent="0.15">
      <c r="A768" s="15">
        <v>765</v>
      </c>
      <c r="B768" s="42" t="s">
        <v>9698</v>
      </c>
      <c r="C768" s="16" t="s">
        <v>9699</v>
      </c>
      <c r="D768" s="16" t="s">
        <v>11645</v>
      </c>
      <c r="E768" s="16" t="s">
        <v>11646</v>
      </c>
      <c r="F768" s="16">
        <v>1</v>
      </c>
    </row>
    <row r="769" spans="1:6" s="17" customFormat="1" ht="12" customHeight="1" x14ac:dyDescent="0.15">
      <c r="A769" s="18">
        <v>766</v>
      </c>
      <c r="B769" s="42" t="s">
        <v>9700</v>
      </c>
      <c r="C769" s="16" t="s">
        <v>9701</v>
      </c>
      <c r="D769" s="16" t="s">
        <v>11647</v>
      </c>
      <c r="E769" s="16" t="s">
        <v>11648</v>
      </c>
      <c r="F769" s="16">
        <v>1</v>
      </c>
    </row>
    <row r="770" spans="1:6" s="17" customFormat="1" ht="12" customHeight="1" x14ac:dyDescent="0.15">
      <c r="A770" s="18">
        <v>767</v>
      </c>
      <c r="B770" s="42" t="s">
        <v>9702</v>
      </c>
      <c r="C770" s="16" t="s">
        <v>9703</v>
      </c>
      <c r="D770" s="16" t="s">
        <v>11649</v>
      </c>
      <c r="E770" s="16" t="s">
        <v>11650</v>
      </c>
      <c r="F770" s="16">
        <v>1</v>
      </c>
    </row>
    <row r="771" spans="1:6" s="17" customFormat="1" ht="12" customHeight="1" x14ac:dyDescent="0.15">
      <c r="A771" s="15">
        <v>768</v>
      </c>
      <c r="B771" s="42" t="s">
        <v>9704</v>
      </c>
      <c r="C771" s="16" t="s">
        <v>9705</v>
      </c>
      <c r="D771" s="16" t="s">
        <v>11651</v>
      </c>
      <c r="E771" s="16" t="s">
        <v>11652</v>
      </c>
      <c r="F771" s="16">
        <v>1</v>
      </c>
    </row>
    <row r="772" spans="1:6" s="17" customFormat="1" ht="12" customHeight="1" x14ac:dyDescent="0.15">
      <c r="A772" s="15">
        <v>769</v>
      </c>
      <c r="B772" s="42" t="s">
        <v>9706</v>
      </c>
      <c r="C772" s="16" t="s">
        <v>9707</v>
      </c>
      <c r="D772" s="16" t="s">
        <v>11653</v>
      </c>
      <c r="E772" s="16" t="s">
        <v>11654</v>
      </c>
      <c r="F772" s="16">
        <v>1</v>
      </c>
    </row>
    <row r="773" spans="1:6" s="17" customFormat="1" ht="12" customHeight="1" x14ac:dyDescent="0.15">
      <c r="A773" s="15">
        <v>770</v>
      </c>
      <c r="B773" s="42" t="s">
        <v>9708</v>
      </c>
      <c r="C773" s="16" t="s">
        <v>9709</v>
      </c>
      <c r="D773" s="16" t="s">
        <v>11655</v>
      </c>
      <c r="E773" s="16" t="s">
        <v>11656</v>
      </c>
      <c r="F773" s="16">
        <v>1</v>
      </c>
    </row>
    <row r="774" spans="1:6" s="17" customFormat="1" ht="12" customHeight="1" x14ac:dyDescent="0.15">
      <c r="A774" s="18">
        <v>771</v>
      </c>
      <c r="B774" s="42" t="s">
        <v>9710</v>
      </c>
      <c r="C774" s="16" t="s">
        <v>9711</v>
      </c>
      <c r="D774" s="16" t="s">
        <v>11657</v>
      </c>
      <c r="E774" s="16" t="s">
        <v>11658</v>
      </c>
      <c r="F774" s="16">
        <v>1</v>
      </c>
    </row>
    <row r="775" spans="1:6" s="19" customFormat="1" ht="12" customHeight="1" x14ac:dyDescent="0.15">
      <c r="A775" s="18">
        <v>772</v>
      </c>
      <c r="B775" s="42" t="s">
        <v>9712</v>
      </c>
      <c r="C775" s="16" t="s">
        <v>9713</v>
      </c>
      <c r="D775" s="16" t="s">
        <v>11659</v>
      </c>
      <c r="E775" s="16" t="s">
        <v>11660</v>
      </c>
      <c r="F775" s="16">
        <v>1</v>
      </c>
    </row>
    <row r="776" spans="1:6" s="17" customFormat="1" ht="12" customHeight="1" x14ac:dyDescent="0.15">
      <c r="A776" s="15">
        <v>773</v>
      </c>
      <c r="B776" s="42" t="s">
        <v>9714</v>
      </c>
      <c r="C776" s="16" t="s">
        <v>9715</v>
      </c>
      <c r="D776" s="16" t="s">
        <v>11661</v>
      </c>
      <c r="E776" s="16" t="s">
        <v>11662</v>
      </c>
      <c r="F776" s="16">
        <v>1</v>
      </c>
    </row>
    <row r="777" spans="1:6" s="17" customFormat="1" ht="12" customHeight="1" x14ac:dyDescent="0.15">
      <c r="A777" s="15">
        <v>774</v>
      </c>
      <c r="B777" s="42" t="s">
        <v>9716</v>
      </c>
      <c r="C777" s="16" t="s">
        <v>9717</v>
      </c>
      <c r="D777" s="16" t="s">
        <v>11663</v>
      </c>
      <c r="E777" s="16" t="s">
        <v>11664</v>
      </c>
      <c r="F777" s="16">
        <v>1</v>
      </c>
    </row>
    <row r="778" spans="1:6" s="17" customFormat="1" ht="12" customHeight="1" x14ac:dyDescent="0.15">
      <c r="A778" s="15">
        <v>775</v>
      </c>
      <c r="B778" s="42" t="s">
        <v>9718</v>
      </c>
      <c r="C778" s="16" t="s">
        <v>9719</v>
      </c>
      <c r="D778" s="16" t="s">
        <v>11665</v>
      </c>
      <c r="E778" s="16" t="s">
        <v>11666</v>
      </c>
      <c r="F778" s="16">
        <v>1</v>
      </c>
    </row>
    <row r="779" spans="1:6" s="17" customFormat="1" ht="12" customHeight="1" x14ac:dyDescent="0.15">
      <c r="A779" s="18">
        <v>776</v>
      </c>
      <c r="B779" s="42" t="s">
        <v>9720</v>
      </c>
      <c r="C779" s="16" t="s">
        <v>9721</v>
      </c>
      <c r="D779" s="16" t="s">
        <v>11667</v>
      </c>
      <c r="E779" s="16" t="s">
        <v>11668</v>
      </c>
      <c r="F779" s="16">
        <v>1</v>
      </c>
    </row>
    <row r="780" spans="1:6" s="17" customFormat="1" ht="12" customHeight="1" x14ac:dyDescent="0.15">
      <c r="A780" s="18">
        <v>777</v>
      </c>
      <c r="B780" s="42" t="s">
        <v>9722</v>
      </c>
      <c r="C780" s="16" t="s">
        <v>9723</v>
      </c>
      <c r="D780" s="16" t="s">
        <v>11669</v>
      </c>
      <c r="E780" s="16" t="s">
        <v>11670</v>
      </c>
      <c r="F780" s="16">
        <v>1</v>
      </c>
    </row>
    <row r="781" spans="1:6" s="17" customFormat="1" ht="12" customHeight="1" x14ac:dyDescent="0.15">
      <c r="A781" s="15">
        <v>778</v>
      </c>
      <c r="B781" s="42" t="s">
        <v>9724</v>
      </c>
      <c r="C781" s="16" t="s">
        <v>9725</v>
      </c>
      <c r="D781" s="16" t="s">
        <v>11671</v>
      </c>
      <c r="E781" s="16" t="s">
        <v>11672</v>
      </c>
      <c r="F781" s="16">
        <v>1</v>
      </c>
    </row>
    <row r="782" spans="1:6" s="17" customFormat="1" ht="12" customHeight="1" x14ac:dyDescent="0.15">
      <c r="A782" s="15">
        <v>779</v>
      </c>
      <c r="B782" s="42" t="s">
        <v>9726</v>
      </c>
      <c r="C782" s="16" t="s">
        <v>9727</v>
      </c>
      <c r="D782" s="16" t="s">
        <v>11673</v>
      </c>
      <c r="E782" s="16" t="s">
        <v>11674</v>
      </c>
      <c r="F782" s="16">
        <v>1</v>
      </c>
    </row>
    <row r="783" spans="1:6" s="17" customFormat="1" ht="12" customHeight="1" x14ac:dyDescent="0.15">
      <c r="A783" s="15">
        <v>780</v>
      </c>
      <c r="B783" s="42" t="s">
        <v>9728</v>
      </c>
      <c r="C783" s="16" t="s">
        <v>9729</v>
      </c>
      <c r="D783" s="16" t="s">
        <v>11675</v>
      </c>
      <c r="E783" s="16" t="s">
        <v>11676</v>
      </c>
      <c r="F783" s="16">
        <v>1</v>
      </c>
    </row>
    <row r="784" spans="1:6" s="17" customFormat="1" ht="12" customHeight="1" x14ac:dyDescent="0.15">
      <c r="A784" s="18">
        <v>781</v>
      </c>
      <c r="B784" s="42" t="s">
        <v>9730</v>
      </c>
      <c r="C784" s="16" t="s">
        <v>9731</v>
      </c>
      <c r="D784" s="16" t="s">
        <v>11677</v>
      </c>
      <c r="E784" s="16" t="s">
        <v>11678</v>
      </c>
      <c r="F784" s="16">
        <v>1</v>
      </c>
    </row>
    <row r="785" spans="1:6" s="17" customFormat="1" ht="12" customHeight="1" x14ac:dyDescent="0.15">
      <c r="A785" s="18">
        <v>782</v>
      </c>
      <c r="B785" s="42" t="s">
        <v>9732</v>
      </c>
      <c r="C785" s="16" t="s">
        <v>9733</v>
      </c>
      <c r="D785" s="16" t="s">
        <v>11679</v>
      </c>
      <c r="E785" s="16" t="s">
        <v>11680</v>
      </c>
      <c r="F785" s="16">
        <v>1</v>
      </c>
    </row>
    <row r="786" spans="1:6" s="17" customFormat="1" ht="12" customHeight="1" x14ac:dyDescent="0.15">
      <c r="A786" s="15">
        <v>783</v>
      </c>
      <c r="B786" s="42" t="s">
        <v>9734</v>
      </c>
      <c r="C786" s="16" t="s">
        <v>9735</v>
      </c>
      <c r="D786" s="16" t="s">
        <v>11681</v>
      </c>
      <c r="E786" s="16" t="s">
        <v>11682</v>
      </c>
      <c r="F786" s="16">
        <v>1</v>
      </c>
    </row>
    <row r="787" spans="1:6" s="17" customFormat="1" ht="12" customHeight="1" x14ac:dyDescent="0.15">
      <c r="A787" s="15">
        <v>784</v>
      </c>
      <c r="B787" s="42" t="s">
        <v>9736</v>
      </c>
      <c r="C787" s="16" t="s">
        <v>9737</v>
      </c>
      <c r="D787" s="16" t="s">
        <v>11683</v>
      </c>
      <c r="E787" s="16" t="s">
        <v>11684</v>
      </c>
      <c r="F787" s="16">
        <v>1</v>
      </c>
    </row>
    <row r="788" spans="1:6" s="17" customFormat="1" ht="12" customHeight="1" x14ac:dyDescent="0.15">
      <c r="A788" s="18">
        <v>785</v>
      </c>
      <c r="B788" s="42" t="s">
        <v>9738</v>
      </c>
      <c r="C788" s="16" t="s">
        <v>9739</v>
      </c>
      <c r="D788" s="16" t="s">
        <v>11685</v>
      </c>
      <c r="E788" s="16" t="s">
        <v>11686</v>
      </c>
      <c r="F788" s="16">
        <v>1</v>
      </c>
    </row>
    <row r="789" spans="1:6" s="17" customFormat="1" ht="12" customHeight="1" x14ac:dyDescent="0.15">
      <c r="A789" s="18">
        <v>786</v>
      </c>
      <c r="B789" s="42" t="s">
        <v>9740</v>
      </c>
      <c r="C789" s="16" t="s">
        <v>9741</v>
      </c>
      <c r="D789" s="16" t="s">
        <v>11687</v>
      </c>
      <c r="E789" s="16" t="s">
        <v>11688</v>
      </c>
      <c r="F789" s="16">
        <v>1</v>
      </c>
    </row>
    <row r="790" spans="1:6" s="17" customFormat="1" ht="12" customHeight="1" x14ac:dyDescent="0.15">
      <c r="A790" s="15">
        <v>787</v>
      </c>
      <c r="B790" s="42" t="s">
        <v>9742</v>
      </c>
      <c r="C790" s="16" t="s">
        <v>9743</v>
      </c>
      <c r="D790" s="16" t="s">
        <v>11689</v>
      </c>
      <c r="E790" s="16" t="s">
        <v>11690</v>
      </c>
      <c r="F790" s="16">
        <v>1</v>
      </c>
    </row>
    <row r="791" spans="1:6" s="17" customFormat="1" ht="12" customHeight="1" x14ac:dyDescent="0.15">
      <c r="A791" s="15">
        <v>788</v>
      </c>
      <c r="B791" s="42" t="s">
        <v>9744</v>
      </c>
      <c r="C791" s="16" t="s">
        <v>9745</v>
      </c>
      <c r="D791" s="16" t="s">
        <v>11691</v>
      </c>
      <c r="E791" s="16" t="s">
        <v>11692</v>
      </c>
      <c r="F791" s="16">
        <v>1</v>
      </c>
    </row>
    <row r="792" spans="1:6" s="17" customFormat="1" ht="12" customHeight="1" x14ac:dyDescent="0.15">
      <c r="A792" s="15">
        <v>789</v>
      </c>
      <c r="B792" s="42" t="s">
        <v>9746</v>
      </c>
      <c r="C792" s="16" t="s">
        <v>9747</v>
      </c>
      <c r="D792" s="16" t="s">
        <v>11693</v>
      </c>
      <c r="E792" s="16" t="s">
        <v>11694</v>
      </c>
      <c r="F792" s="16">
        <v>1</v>
      </c>
    </row>
    <row r="793" spans="1:6" s="17" customFormat="1" ht="12" customHeight="1" x14ac:dyDescent="0.15">
      <c r="A793" s="18">
        <v>790</v>
      </c>
      <c r="B793" s="42" t="s">
        <v>9748</v>
      </c>
      <c r="C793" s="16" t="s">
        <v>9749</v>
      </c>
      <c r="D793" s="16" t="s">
        <v>11695</v>
      </c>
      <c r="E793" s="16" t="s">
        <v>11696</v>
      </c>
      <c r="F793" s="16">
        <v>1</v>
      </c>
    </row>
    <row r="794" spans="1:6" s="17" customFormat="1" ht="12" customHeight="1" x14ac:dyDescent="0.15">
      <c r="A794" s="18">
        <v>791</v>
      </c>
      <c r="B794" s="42" t="s">
        <v>9750</v>
      </c>
      <c r="C794" s="16" t="s">
        <v>9751</v>
      </c>
      <c r="D794" s="16" t="s">
        <v>11697</v>
      </c>
      <c r="E794" s="16" t="s">
        <v>11698</v>
      </c>
      <c r="F794" s="16">
        <v>1</v>
      </c>
    </row>
    <row r="795" spans="1:6" s="17" customFormat="1" ht="12" customHeight="1" x14ac:dyDescent="0.15">
      <c r="A795" s="15">
        <v>792</v>
      </c>
      <c r="B795" s="42" t="s">
        <v>9752</v>
      </c>
      <c r="C795" s="16" t="s">
        <v>9753</v>
      </c>
      <c r="D795" s="16" t="s">
        <v>11699</v>
      </c>
      <c r="E795" s="16" t="s">
        <v>11700</v>
      </c>
      <c r="F795" s="16">
        <v>1</v>
      </c>
    </row>
    <row r="796" spans="1:6" s="17" customFormat="1" ht="12" customHeight="1" x14ac:dyDescent="0.15">
      <c r="A796" s="15">
        <v>793</v>
      </c>
      <c r="B796" s="42" t="s">
        <v>9754</v>
      </c>
      <c r="C796" s="16" t="s">
        <v>9755</v>
      </c>
      <c r="D796" s="16" t="s">
        <v>11701</v>
      </c>
      <c r="E796" s="16" t="s">
        <v>11702</v>
      </c>
      <c r="F796" s="16">
        <v>1</v>
      </c>
    </row>
    <row r="797" spans="1:6" s="17" customFormat="1" ht="12" customHeight="1" x14ac:dyDescent="0.15">
      <c r="A797" s="15">
        <v>794</v>
      </c>
      <c r="B797" s="42" t="s">
        <v>9756</v>
      </c>
      <c r="C797" s="16" t="s">
        <v>9757</v>
      </c>
      <c r="D797" s="16" t="s">
        <v>11703</v>
      </c>
      <c r="E797" s="16" t="s">
        <v>11704</v>
      </c>
      <c r="F797" s="16">
        <v>1</v>
      </c>
    </row>
    <row r="798" spans="1:6" s="17" customFormat="1" ht="12" customHeight="1" x14ac:dyDescent="0.15">
      <c r="A798" s="18">
        <v>795</v>
      </c>
      <c r="B798" s="42" t="s">
        <v>9758</v>
      </c>
      <c r="C798" s="16" t="s">
        <v>9759</v>
      </c>
      <c r="D798" s="16" t="s">
        <v>11705</v>
      </c>
      <c r="E798" s="16" t="s">
        <v>11706</v>
      </c>
      <c r="F798" s="16">
        <v>1</v>
      </c>
    </row>
    <row r="799" spans="1:6" s="17" customFormat="1" ht="12" customHeight="1" x14ac:dyDescent="0.15">
      <c r="A799" s="18">
        <v>796</v>
      </c>
      <c r="B799" s="42" t="s">
        <v>9760</v>
      </c>
      <c r="C799" s="16" t="s">
        <v>9761</v>
      </c>
      <c r="D799" s="16" t="s">
        <v>11707</v>
      </c>
      <c r="E799" s="16" t="s">
        <v>11708</v>
      </c>
      <c r="F799" s="16">
        <v>1</v>
      </c>
    </row>
    <row r="800" spans="1:6" s="17" customFormat="1" ht="12" customHeight="1" x14ac:dyDescent="0.15">
      <c r="A800" s="15">
        <v>797</v>
      </c>
      <c r="B800" s="42" t="s">
        <v>9762</v>
      </c>
      <c r="C800" s="16" t="s">
        <v>9763</v>
      </c>
      <c r="D800" s="16" t="s">
        <v>11709</v>
      </c>
      <c r="E800" s="16" t="s">
        <v>11710</v>
      </c>
      <c r="F800" s="16">
        <v>1</v>
      </c>
    </row>
    <row r="801" spans="1:6" s="17" customFormat="1" ht="12" customHeight="1" x14ac:dyDescent="0.15">
      <c r="A801" s="15">
        <v>798</v>
      </c>
      <c r="B801" s="42" t="s">
        <v>9764</v>
      </c>
      <c r="C801" s="16" t="s">
        <v>9765</v>
      </c>
      <c r="D801" s="16" t="s">
        <v>11711</v>
      </c>
      <c r="E801" s="16" t="s">
        <v>11712</v>
      </c>
      <c r="F801" s="16">
        <v>1</v>
      </c>
    </row>
    <row r="802" spans="1:6" s="17" customFormat="1" ht="12" customHeight="1" x14ac:dyDescent="0.15">
      <c r="A802" s="15">
        <v>799</v>
      </c>
      <c r="B802" s="42" t="s">
        <v>9766</v>
      </c>
      <c r="C802" s="16" t="s">
        <v>9767</v>
      </c>
      <c r="D802" s="16" t="s">
        <v>11713</v>
      </c>
      <c r="E802" s="16" t="s">
        <v>11714</v>
      </c>
      <c r="F802" s="16">
        <v>1</v>
      </c>
    </row>
    <row r="803" spans="1:6" s="17" customFormat="1" ht="12" customHeight="1" x14ac:dyDescent="0.15">
      <c r="A803" s="18">
        <v>800</v>
      </c>
      <c r="B803" s="42" t="s">
        <v>9768</v>
      </c>
      <c r="C803" s="16" t="s">
        <v>9769</v>
      </c>
      <c r="D803" s="16" t="s">
        <v>11715</v>
      </c>
      <c r="E803" s="16" t="s">
        <v>11716</v>
      </c>
      <c r="F803" s="16">
        <v>1</v>
      </c>
    </row>
    <row r="804" spans="1:6" s="17" customFormat="1" ht="12" customHeight="1" x14ac:dyDescent="0.15">
      <c r="A804" s="18">
        <v>801</v>
      </c>
      <c r="B804" s="42" t="s">
        <v>9770</v>
      </c>
      <c r="C804" s="16" t="s">
        <v>9771</v>
      </c>
      <c r="D804" s="16" t="s">
        <v>11717</v>
      </c>
      <c r="E804" s="16" t="s">
        <v>11718</v>
      </c>
      <c r="F804" s="16">
        <v>1</v>
      </c>
    </row>
    <row r="805" spans="1:6" s="17" customFormat="1" ht="12" customHeight="1" x14ac:dyDescent="0.15">
      <c r="A805" s="15">
        <v>802</v>
      </c>
      <c r="B805" s="42" t="s">
        <v>9772</v>
      </c>
      <c r="C805" s="16" t="s">
        <v>9773</v>
      </c>
      <c r="D805" s="16" t="s">
        <v>11719</v>
      </c>
      <c r="E805" s="16" t="s">
        <v>11720</v>
      </c>
      <c r="F805" s="16">
        <v>1</v>
      </c>
    </row>
    <row r="806" spans="1:6" s="17" customFormat="1" ht="12" customHeight="1" x14ac:dyDescent="0.15">
      <c r="A806" s="15">
        <v>803</v>
      </c>
      <c r="B806" s="42" t="s">
        <v>9774</v>
      </c>
      <c r="C806" s="16" t="s">
        <v>9775</v>
      </c>
      <c r="D806" s="16" t="s">
        <v>11721</v>
      </c>
      <c r="E806" s="16" t="s">
        <v>11722</v>
      </c>
      <c r="F806" s="16">
        <v>1</v>
      </c>
    </row>
    <row r="807" spans="1:6" s="17" customFormat="1" ht="12" customHeight="1" x14ac:dyDescent="0.15">
      <c r="A807" s="15">
        <v>804</v>
      </c>
      <c r="B807" s="42" t="s">
        <v>9776</v>
      </c>
      <c r="C807" s="16" t="s">
        <v>9777</v>
      </c>
      <c r="D807" s="16" t="s">
        <v>11723</v>
      </c>
      <c r="E807" s="16" t="s">
        <v>11724</v>
      </c>
      <c r="F807" s="16">
        <v>1</v>
      </c>
    </row>
    <row r="808" spans="1:6" s="17" customFormat="1" ht="12" customHeight="1" x14ac:dyDescent="0.15">
      <c r="A808" s="18">
        <v>805</v>
      </c>
      <c r="B808" s="42" t="s">
        <v>9778</v>
      </c>
      <c r="C808" s="16" t="s">
        <v>9779</v>
      </c>
      <c r="D808" s="16" t="s">
        <v>11725</v>
      </c>
      <c r="E808" s="16" t="s">
        <v>11726</v>
      </c>
      <c r="F808" s="16">
        <v>1</v>
      </c>
    </row>
    <row r="809" spans="1:6" s="17" customFormat="1" ht="12" customHeight="1" x14ac:dyDescent="0.15">
      <c r="A809" s="18">
        <v>806</v>
      </c>
      <c r="B809" s="42" t="s">
        <v>9780</v>
      </c>
      <c r="C809" s="16" t="s">
        <v>9781</v>
      </c>
      <c r="D809" s="16" t="s">
        <v>11727</v>
      </c>
      <c r="E809" s="16" t="s">
        <v>11728</v>
      </c>
      <c r="F809" s="16">
        <v>1</v>
      </c>
    </row>
    <row r="810" spans="1:6" s="17" customFormat="1" ht="12" customHeight="1" x14ac:dyDescent="0.15">
      <c r="A810" s="15">
        <v>807</v>
      </c>
      <c r="B810" s="42" t="s">
        <v>9782</v>
      </c>
      <c r="C810" s="16" t="s">
        <v>9783</v>
      </c>
      <c r="D810" s="16" t="s">
        <v>11729</v>
      </c>
      <c r="E810" s="16" t="s">
        <v>11730</v>
      </c>
      <c r="F810" s="16">
        <v>1</v>
      </c>
    </row>
    <row r="811" spans="1:6" s="17" customFormat="1" ht="12" customHeight="1" x14ac:dyDescent="0.15">
      <c r="A811" s="15">
        <v>808</v>
      </c>
      <c r="B811" s="42" t="s">
        <v>9784</v>
      </c>
      <c r="C811" s="16" t="s">
        <v>9785</v>
      </c>
      <c r="D811" s="16" t="s">
        <v>11731</v>
      </c>
      <c r="E811" s="16" t="s">
        <v>11732</v>
      </c>
      <c r="F811" s="16">
        <v>1</v>
      </c>
    </row>
    <row r="812" spans="1:6" s="17" customFormat="1" ht="12" customHeight="1" x14ac:dyDescent="0.15">
      <c r="A812" s="15">
        <v>809</v>
      </c>
      <c r="B812" s="42" t="s">
        <v>9786</v>
      </c>
      <c r="C812" s="16" t="s">
        <v>9787</v>
      </c>
      <c r="D812" s="16" t="s">
        <v>11733</v>
      </c>
      <c r="E812" s="16" t="s">
        <v>11734</v>
      </c>
      <c r="F812" s="16">
        <v>1</v>
      </c>
    </row>
    <row r="813" spans="1:6" s="17" customFormat="1" ht="12" customHeight="1" x14ac:dyDescent="0.15">
      <c r="A813" s="18">
        <v>810</v>
      </c>
      <c r="B813" s="42" t="s">
        <v>9788</v>
      </c>
      <c r="C813" s="16" t="s">
        <v>9789</v>
      </c>
      <c r="D813" s="16" t="s">
        <v>11735</v>
      </c>
      <c r="E813" s="16" t="s">
        <v>11736</v>
      </c>
      <c r="F813" s="16">
        <v>1</v>
      </c>
    </row>
    <row r="814" spans="1:6" s="17" customFormat="1" ht="12" customHeight="1" x14ac:dyDescent="0.15">
      <c r="A814" s="18">
        <v>811</v>
      </c>
      <c r="B814" s="42" t="s">
        <v>9790</v>
      </c>
      <c r="C814" s="16" t="s">
        <v>9791</v>
      </c>
      <c r="D814" s="16" t="s">
        <v>11737</v>
      </c>
      <c r="E814" s="16" t="s">
        <v>11738</v>
      </c>
      <c r="F814" s="16">
        <v>1</v>
      </c>
    </row>
    <row r="815" spans="1:6" s="17" customFormat="1" ht="12" customHeight="1" x14ac:dyDescent="0.15">
      <c r="A815" s="15">
        <v>812</v>
      </c>
      <c r="B815" s="42" t="s">
        <v>9792</v>
      </c>
      <c r="C815" s="16" t="s">
        <v>9793</v>
      </c>
      <c r="D815" s="16" t="s">
        <v>11739</v>
      </c>
      <c r="E815" s="16" t="s">
        <v>11740</v>
      </c>
      <c r="F815" s="16">
        <v>1</v>
      </c>
    </row>
    <row r="816" spans="1:6" s="17" customFormat="1" ht="12" customHeight="1" x14ac:dyDescent="0.15">
      <c r="A816" s="15">
        <v>813</v>
      </c>
      <c r="B816" s="42" t="s">
        <v>9794</v>
      </c>
      <c r="C816" s="16" t="s">
        <v>9795</v>
      </c>
      <c r="D816" s="16" t="s">
        <v>11741</v>
      </c>
      <c r="E816" s="16" t="s">
        <v>11742</v>
      </c>
      <c r="F816" s="16">
        <v>1</v>
      </c>
    </row>
    <row r="817" spans="1:6" s="17" customFormat="1" ht="12" customHeight="1" x14ac:dyDescent="0.15">
      <c r="A817" s="15">
        <v>814</v>
      </c>
      <c r="B817" s="42" t="s">
        <v>9796</v>
      </c>
      <c r="C817" s="16" t="s">
        <v>9797</v>
      </c>
      <c r="D817" s="16" t="s">
        <v>11743</v>
      </c>
      <c r="E817" s="16" t="s">
        <v>11744</v>
      </c>
      <c r="F817" s="16">
        <v>1</v>
      </c>
    </row>
    <row r="818" spans="1:6" s="17" customFormat="1" ht="12" customHeight="1" x14ac:dyDescent="0.15">
      <c r="A818" s="18">
        <v>815</v>
      </c>
      <c r="B818" s="42" t="s">
        <v>9798</v>
      </c>
      <c r="C818" s="16" t="s">
        <v>9799</v>
      </c>
      <c r="D818" s="16" t="s">
        <v>11745</v>
      </c>
      <c r="E818" s="16" t="s">
        <v>11746</v>
      </c>
      <c r="F818" s="16">
        <v>1</v>
      </c>
    </row>
    <row r="819" spans="1:6" s="17" customFormat="1" ht="12" customHeight="1" x14ac:dyDescent="0.15">
      <c r="A819" s="18">
        <v>816</v>
      </c>
      <c r="B819" s="42" t="s">
        <v>9800</v>
      </c>
      <c r="C819" s="16" t="s">
        <v>9801</v>
      </c>
      <c r="D819" s="16" t="s">
        <v>11747</v>
      </c>
      <c r="E819" s="16" t="s">
        <v>11748</v>
      </c>
      <c r="F819" s="16">
        <v>1</v>
      </c>
    </row>
    <row r="820" spans="1:6" s="17" customFormat="1" ht="12" customHeight="1" x14ac:dyDescent="0.15">
      <c r="A820" s="15">
        <v>817</v>
      </c>
      <c r="B820" s="42" t="s">
        <v>9802</v>
      </c>
      <c r="C820" s="16" t="s">
        <v>9803</v>
      </c>
      <c r="D820" s="16" t="s">
        <v>11749</v>
      </c>
      <c r="E820" s="16" t="s">
        <v>11750</v>
      </c>
      <c r="F820" s="16">
        <v>1</v>
      </c>
    </row>
    <row r="821" spans="1:6" s="17" customFormat="1" ht="12" customHeight="1" x14ac:dyDescent="0.15">
      <c r="A821" s="15">
        <v>818</v>
      </c>
      <c r="B821" s="40" t="s">
        <v>9804</v>
      </c>
      <c r="C821" s="16" t="s">
        <v>9805</v>
      </c>
      <c r="D821" s="16" t="s">
        <v>11751</v>
      </c>
      <c r="E821" s="16" t="s">
        <v>11752</v>
      </c>
      <c r="F821" s="16">
        <v>1</v>
      </c>
    </row>
    <row r="822" spans="1:6" s="17" customFormat="1" ht="12" customHeight="1" x14ac:dyDescent="0.15">
      <c r="A822" s="18">
        <v>819</v>
      </c>
      <c r="B822" s="35" t="s">
        <v>9806</v>
      </c>
      <c r="C822" s="16" t="s">
        <v>9807</v>
      </c>
      <c r="D822" s="16" t="s">
        <v>11753</v>
      </c>
      <c r="E822" s="16" t="s">
        <v>11754</v>
      </c>
      <c r="F822" s="16">
        <v>1</v>
      </c>
    </row>
    <row r="823" spans="1:6" s="17" customFormat="1" ht="12" customHeight="1" x14ac:dyDescent="0.15">
      <c r="A823" s="18">
        <v>820</v>
      </c>
      <c r="B823" s="32" t="s">
        <v>9808</v>
      </c>
      <c r="C823" s="16" t="s">
        <v>9809</v>
      </c>
      <c r="D823" s="16" t="s">
        <v>11755</v>
      </c>
      <c r="E823" s="16" t="s">
        <v>11756</v>
      </c>
      <c r="F823" s="16">
        <v>1</v>
      </c>
    </row>
    <row r="824" spans="1:6" s="17" customFormat="1" ht="12" customHeight="1" x14ac:dyDescent="0.15">
      <c r="A824" s="15">
        <v>821</v>
      </c>
      <c r="B824" s="34" t="s">
        <v>9810</v>
      </c>
      <c r="C824" s="16" t="s">
        <v>9811</v>
      </c>
      <c r="D824" s="16" t="s">
        <v>11757</v>
      </c>
      <c r="E824" s="16" t="s">
        <v>11758</v>
      </c>
      <c r="F824" s="16">
        <v>1</v>
      </c>
    </row>
    <row r="825" spans="1:6" s="17" customFormat="1" ht="12" customHeight="1" x14ac:dyDescent="0.15">
      <c r="A825" s="15">
        <v>822</v>
      </c>
      <c r="B825" s="32" t="s">
        <v>9812</v>
      </c>
      <c r="C825" s="16" t="s">
        <v>9813</v>
      </c>
      <c r="D825" s="16" t="s">
        <v>11759</v>
      </c>
      <c r="E825" s="16" t="s">
        <v>11760</v>
      </c>
      <c r="F825" s="16">
        <v>1</v>
      </c>
    </row>
    <row r="826" spans="1:6" s="17" customFormat="1" ht="12" customHeight="1" x14ac:dyDescent="0.15">
      <c r="A826" s="15">
        <v>823</v>
      </c>
      <c r="B826" s="35" t="s">
        <v>9814</v>
      </c>
      <c r="C826" s="16" t="s">
        <v>9815</v>
      </c>
      <c r="D826" s="16" t="s">
        <v>11761</v>
      </c>
      <c r="E826" s="16" t="s">
        <v>11762</v>
      </c>
      <c r="F826" s="16">
        <v>1</v>
      </c>
    </row>
    <row r="827" spans="1:6" s="17" customFormat="1" ht="12" customHeight="1" x14ac:dyDescent="0.15">
      <c r="A827" s="18">
        <v>824</v>
      </c>
      <c r="B827" s="32" t="s">
        <v>9816</v>
      </c>
      <c r="C827" s="16" t="s">
        <v>9817</v>
      </c>
      <c r="D827" s="16" t="s">
        <v>11763</v>
      </c>
      <c r="E827" s="16" t="s">
        <v>11764</v>
      </c>
      <c r="F827" s="16">
        <v>1</v>
      </c>
    </row>
    <row r="828" spans="1:6" s="17" customFormat="1" ht="12" customHeight="1" x14ac:dyDescent="0.15">
      <c r="A828" s="18">
        <v>825</v>
      </c>
      <c r="B828" s="32" t="s">
        <v>9818</v>
      </c>
      <c r="C828" s="16" t="s">
        <v>9819</v>
      </c>
      <c r="D828" s="16" t="s">
        <v>11765</v>
      </c>
      <c r="E828" s="16"/>
      <c r="F828" s="16">
        <v>1</v>
      </c>
    </row>
    <row r="829" spans="1:6" s="17" customFormat="1" ht="12" customHeight="1" x14ac:dyDescent="0.15">
      <c r="A829" s="15">
        <v>826</v>
      </c>
      <c r="B829" s="40" t="s">
        <v>9820</v>
      </c>
      <c r="C829" s="16" t="s">
        <v>9821</v>
      </c>
      <c r="D829" s="16" t="s">
        <v>11766</v>
      </c>
      <c r="E829" s="16"/>
      <c r="F829" s="16">
        <v>1</v>
      </c>
    </row>
    <row r="830" spans="1:6" s="17" customFormat="1" ht="12" customHeight="1" x14ac:dyDescent="0.15">
      <c r="A830" s="15">
        <v>827</v>
      </c>
      <c r="B830" s="35" t="s">
        <v>9822</v>
      </c>
      <c r="C830" s="16" t="s">
        <v>9823</v>
      </c>
      <c r="D830" s="16" t="s">
        <v>11767</v>
      </c>
      <c r="E830" s="16"/>
      <c r="F830" s="16">
        <v>1</v>
      </c>
    </row>
    <row r="831" spans="1:6" s="17" customFormat="1" ht="12" customHeight="1" x14ac:dyDescent="0.15">
      <c r="A831" s="15">
        <v>828</v>
      </c>
      <c r="B831" s="35" t="s">
        <v>9824</v>
      </c>
      <c r="C831" s="16" t="s">
        <v>9650</v>
      </c>
      <c r="D831" s="16" t="s">
        <v>11596</v>
      </c>
      <c r="E831" s="16" t="s">
        <v>11768</v>
      </c>
      <c r="F831" s="16">
        <v>1</v>
      </c>
    </row>
    <row r="832" spans="1:6" s="17" customFormat="1" ht="12" customHeight="1" x14ac:dyDescent="0.15">
      <c r="A832" s="18">
        <v>829</v>
      </c>
      <c r="B832" s="35" t="s">
        <v>9825</v>
      </c>
      <c r="C832" s="16" t="s">
        <v>9665</v>
      </c>
      <c r="D832" s="16" t="s">
        <v>11611</v>
      </c>
      <c r="E832" s="16" t="s">
        <v>11612</v>
      </c>
      <c r="F832" s="16">
        <v>1</v>
      </c>
    </row>
    <row r="833" spans="1:6" s="17" customFormat="1" ht="12" customHeight="1" x14ac:dyDescent="0.15">
      <c r="A833" s="18">
        <v>830</v>
      </c>
      <c r="B833" s="35" t="s">
        <v>9826</v>
      </c>
      <c r="C833" s="16" t="s">
        <v>9827</v>
      </c>
      <c r="D833" s="16" t="s">
        <v>11769</v>
      </c>
      <c r="E833" s="16" t="s">
        <v>11770</v>
      </c>
      <c r="F833" s="16">
        <v>1</v>
      </c>
    </row>
    <row r="834" spans="1:6" s="17" customFormat="1" ht="12" customHeight="1" x14ac:dyDescent="0.15">
      <c r="A834" s="15">
        <v>831</v>
      </c>
      <c r="B834" s="35" t="s">
        <v>9828</v>
      </c>
      <c r="C834" s="16" t="s">
        <v>9829</v>
      </c>
      <c r="D834" s="16" t="s">
        <v>11771</v>
      </c>
      <c r="E834" s="16" t="s">
        <v>11772</v>
      </c>
      <c r="F834" s="16">
        <v>1</v>
      </c>
    </row>
    <row r="835" spans="1:6" s="17" customFormat="1" ht="12" customHeight="1" x14ac:dyDescent="0.15">
      <c r="A835" s="15">
        <v>832</v>
      </c>
      <c r="B835" s="35" t="s">
        <v>9830</v>
      </c>
      <c r="C835" s="16" t="s">
        <v>9831</v>
      </c>
      <c r="D835" s="16" t="s">
        <v>11773</v>
      </c>
      <c r="E835" s="16" t="s">
        <v>11774</v>
      </c>
      <c r="F835" s="16">
        <v>1</v>
      </c>
    </row>
    <row r="836" spans="1:6" s="17" customFormat="1" ht="12" customHeight="1" x14ac:dyDescent="0.15">
      <c r="A836" s="15">
        <v>833</v>
      </c>
      <c r="B836" s="35" t="s">
        <v>9832</v>
      </c>
      <c r="C836" s="16" t="s">
        <v>9833</v>
      </c>
      <c r="D836" s="16" t="s">
        <v>11775</v>
      </c>
      <c r="E836" s="16" t="s">
        <v>11776</v>
      </c>
      <c r="F836" s="16">
        <v>1</v>
      </c>
    </row>
    <row r="837" spans="1:6" s="17" customFormat="1" ht="12" customHeight="1" x14ac:dyDescent="0.15">
      <c r="A837" s="18">
        <v>834</v>
      </c>
      <c r="B837" s="32" t="s">
        <v>609</v>
      </c>
      <c r="C837" s="16" t="s">
        <v>5004</v>
      </c>
      <c r="D837" s="16" t="s">
        <v>11777</v>
      </c>
      <c r="E837" s="16" t="s">
        <v>11778</v>
      </c>
      <c r="F837" s="16">
        <v>1</v>
      </c>
    </row>
    <row r="838" spans="1:6" s="17" customFormat="1" ht="12" customHeight="1" x14ac:dyDescent="0.15">
      <c r="A838" s="18">
        <v>835</v>
      </c>
      <c r="B838" s="32" t="s">
        <v>4151</v>
      </c>
      <c r="C838" s="16" t="s">
        <v>5005</v>
      </c>
      <c r="D838" s="16" t="s">
        <v>11779</v>
      </c>
      <c r="E838" s="16" t="s">
        <v>11780</v>
      </c>
      <c r="F838" s="16">
        <v>1</v>
      </c>
    </row>
    <row r="839" spans="1:6" s="17" customFormat="1" ht="12" customHeight="1" x14ac:dyDescent="0.15">
      <c r="A839" s="15">
        <v>836</v>
      </c>
      <c r="B839" s="34" t="s">
        <v>624</v>
      </c>
      <c r="C839" s="16" t="s">
        <v>7662</v>
      </c>
      <c r="D839" s="16" t="s">
        <v>11781</v>
      </c>
      <c r="E839" s="16" t="s">
        <v>11782</v>
      </c>
      <c r="F839" s="16">
        <v>1</v>
      </c>
    </row>
    <row r="840" spans="1:6" s="17" customFormat="1" ht="12" customHeight="1" x14ac:dyDescent="0.15">
      <c r="A840" s="15">
        <v>837</v>
      </c>
      <c r="B840" s="32" t="s">
        <v>1439</v>
      </c>
      <c r="C840" s="16" t="s">
        <v>20027</v>
      </c>
      <c r="D840" s="16" t="s">
        <v>11783</v>
      </c>
      <c r="E840" s="16" t="s">
        <v>11784</v>
      </c>
      <c r="F840" s="16">
        <v>1</v>
      </c>
    </row>
    <row r="841" spans="1:6" s="17" customFormat="1" ht="12" customHeight="1" x14ac:dyDescent="0.15">
      <c r="A841" s="15">
        <v>838</v>
      </c>
      <c r="B841" s="33" t="s">
        <v>3611</v>
      </c>
      <c r="C841" s="16" t="s">
        <v>5343</v>
      </c>
      <c r="D841" s="16" t="s">
        <v>11785</v>
      </c>
      <c r="E841" s="16" t="s">
        <v>11786</v>
      </c>
      <c r="F841" s="16">
        <v>1</v>
      </c>
    </row>
    <row r="842" spans="1:6" s="17" customFormat="1" ht="12" customHeight="1" x14ac:dyDescent="0.15">
      <c r="A842" s="18">
        <v>839</v>
      </c>
      <c r="B842" s="39" t="s">
        <v>20028</v>
      </c>
      <c r="C842" s="16" t="s">
        <v>20029</v>
      </c>
      <c r="D842" s="16" t="s">
        <v>20030</v>
      </c>
      <c r="E842" s="16"/>
      <c r="F842" s="16">
        <v>1</v>
      </c>
    </row>
    <row r="843" spans="1:6" s="17" customFormat="1" ht="12" customHeight="1" x14ac:dyDescent="0.15">
      <c r="A843" s="18">
        <v>840</v>
      </c>
      <c r="B843" s="34" t="s">
        <v>20031</v>
      </c>
      <c r="C843" s="16" t="s">
        <v>20032</v>
      </c>
      <c r="D843" s="16" t="s">
        <v>20033</v>
      </c>
      <c r="E843" s="16"/>
      <c r="F843" s="16">
        <v>1</v>
      </c>
    </row>
    <row r="844" spans="1:6" s="17" customFormat="1" ht="12" customHeight="1" x14ac:dyDescent="0.15">
      <c r="A844" s="15">
        <v>841</v>
      </c>
      <c r="B844" s="34" t="s">
        <v>20034</v>
      </c>
      <c r="C844" s="16" t="s">
        <v>20035</v>
      </c>
      <c r="D844" s="16" t="s">
        <v>20036</v>
      </c>
      <c r="E844" s="16"/>
      <c r="F844" s="16">
        <v>1</v>
      </c>
    </row>
    <row r="845" spans="1:6" s="19" customFormat="1" ht="12" customHeight="1" x14ac:dyDescent="0.15">
      <c r="A845" s="15">
        <v>842</v>
      </c>
      <c r="B845" s="34" t="s">
        <v>5078</v>
      </c>
      <c r="C845" s="16" t="s">
        <v>8956</v>
      </c>
      <c r="D845" s="16" t="s">
        <v>19666</v>
      </c>
      <c r="E845" s="16" t="s">
        <v>19667</v>
      </c>
      <c r="F845" s="16">
        <v>1</v>
      </c>
    </row>
    <row r="846" spans="1:6" s="17" customFormat="1" ht="12" customHeight="1" x14ac:dyDescent="0.15">
      <c r="A846" s="15">
        <v>843</v>
      </c>
      <c r="B846" s="34" t="s">
        <v>3548</v>
      </c>
      <c r="C846" s="16" t="s">
        <v>4334</v>
      </c>
      <c r="D846" s="16" t="s">
        <v>11787</v>
      </c>
      <c r="E846" s="16" t="s">
        <v>11788</v>
      </c>
      <c r="F846" s="16">
        <v>1</v>
      </c>
    </row>
    <row r="847" spans="1:6" s="17" customFormat="1" ht="12" customHeight="1" x14ac:dyDescent="0.15">
      <c r="A847" s="18">
        <v>844</v>
      </c>
      <c r="B847" s="34" t="s">
        <v>3549</v>
      </c>
      <c r="C847" s="16" t="s">
        <v>5849</v>
      </c>
      <c r="D847" s="16" t="s">
        <v>11789</v>
      </c>
      <c r="E847" s="16" t="s">
        <v>11790</v>
      </c>
      <c r="F847" s="16">
        <v>1</v>
      </c>
    </row>
    <row r="848" spans="1:6" s="17" customFormat="1" ht="12" customHeight="1" x14ac:dyDescent="0.15">
      <c r="A848" s="18">
        <v>845</v>
      </c>
      <c r="B848" s="40" t="s">
        <v>3550</v>
      </c>
      <c r="C848" s="16" t="s">
        <v>5860</v>
      </c>
      <c r="D848" s="16" t="s">
        <v>11791</v>
      </c>
      <c r="E848" s="16" t="s">
        <v>11792</v>
      </c>
      <c r="F848" s="16">
        <v>1</v>
      </c>
    </row>
    <row r="849" spans="1:6" s="17" customFormat="1" ht="12" customHeight="1" x14ac:dyDescent="0.15">
      <c r="A849" s="15">
        <v>846</v>
      </c>
      <c r="B849" s="34" t="s">
        <v>5028</v>
      </c>
      <c r="C849" s="16" t="s">
        <v>5861</v>
      </c>
      <c r="D849" s="16" t="s">
        <v>11793</v>
      </c>
      <c r="E849" s="16" t="s">
        <v>11794</v>
      </c>
      <c r="F849" s="16">
        <v>1</v>
      </c>
    </row>
    <row r="850" spans="1:6" s="17" customFormat="1" ht="12" customHeight="1" x14ac:dyDescent="0.15">
      <c r="A850" s="15">
        <v>847</v>
      </c>
      <c r="B850" s="34" t="s">
        <v>3551</v>
      </c>
      <c r="C850" s="16" t="s">
        <v>5889</v>
      </c>
      <c r="D850" s="16" t="s">
        <v>11795</v>
      </c>
      <c r="E850" s="16" t="s">
        <v>11796</v>
      </c>
      <c r="F850" s="16">
        <v>1</v>
      </c>
    </row>
    <row r="851" spans="1:6" s="17" customFormat="1" ht="12" customHeight="1" x14ac:dyDescent="0.15">
      <c r="A851" s="15">
        <v>848</v>
      </c>
      <c r="B851" s="34" t="s">
        <v>3552</v>
      </c>
      <c r="C851" s="16" t="s">
        <v>7652</v>
      </c>
      <c r="D851" s="16" t="s">
        <v>11797</v>
      </c>
      <c r="E851" s="16" t="s">
        <v>11798</v>
      </c>
      <c r="F851" s="16">
        <v>1</v>
      </c>
    </row>
    <row r="852" spans="1:6" s="17" customFormat="1" ht="12" customHeight="1" x14ac:dyDescent="0.15">
      <c r="A852" s="18">
        <v>849</v>
      </c>
      <c r="B852" s="34" t="s">
        <v>3553</v>
      </c>
      <c r="C852" s="16" t="s">
        <v>6108</v>
      </c>
      <c r="D852" s="16" t="s">
        <v>11799</v>
      </c>
      <c r="E852" s="16" t="s">
        <v>11800</v>
      </c>
      <c r="F852" s="16">
        <v>1</v>
      </c>
    </row>
    <row r="853" spans="1:6" s="17" customFormat="1" ht="12" customHeight="1" x14ac:dyDescent="0.15">
      <c r="A853" s="18">
        <v>850</v>
      </c>
      <c r="B853" s="34" t="s">
        <v>3554</v>
      </c>
      <c r="C853" s="16" t="s">
        <v>6109</v>
      </c>
      <c r="D853" s="16" t="s">
        <v>11801</v>
      </c>
      <c r="E853" s="16" t="s">
        <v>11802</v>
      </c>
      <c r="F853" s="16">
        <v>1</v>
      </c>
    </row>
    <row r="854" spans="1:6" s="17" customFormat="1" ht="12" customHeight="1" x14ac:dyDescent="0.15">
      <c r="A854" s="15">
        <v>851</v>
      </c>
      <c r="B854" s="34" t="s">
        <v>3555</v>
      </c>
      <c r="C854" s="16" t="s">
        <v>5361</v>
      </c>
      <c r="D854" s="16" t="s">
        <v>11803</v>
      </c>
      <c r="E854" s="16" t="s">
        <v>11804</v>
      </c>
      <c r="F854" s="16">
        <v>1</v>
      </c>
    </row>
    <row r="855" spans="1:6" s="17" customFormat="1" ht="12" customHeight="1" x14ac:dyDescent="0.15">
      <c r="A855" s="15">
        <v>852</v>
      </c>
      <c r="B855" s="40" t="s">
        <v>3556</v>
      </c>
      <c r="C855" s="16" t="s">
        <v>5362</v>
      </c>
      <c r="D855" s="16" t="s">
        <v>11805</v>
      </c>
      <c r="E855" s="16" t="s">
        <v>11806</v>
      </c>
      <c r="F855" s="16">
        <v>1</v>
      </c>
    </row>
    <row r="856" spans="1:6" s="17" customFormat="1" ht="12" customHeight="1" x14ac:dyDescent="0.15">
      <c r="A856" s="18">
        <v>853</v>
      </c>
      <c r="B856" s="40" t="s">
        <v>3557</v>
      </c>
      <c r="C856" s="16" t="s">
        <v>5363</v>
      </c>
      <c r="D856" s="16" t="s">
        <v>11807</v>
      </c>
      <c r="E856" s="16" t="s">
        <v>11808</v>
      </c>
      <c r="F856" s="16">
        <v>1</v>
      </c>
    </row>
    <row r="857" spans="1:6" s="17" customFormat="1" ht="12" customHeight="1" x14ac:dyDescent="0.15">
      <c r="A857" s="18">
        <v>854</v>
      </c>
      <c r="B857" s="34" t="s">
        <v>3558</v>
      </c>
      <c r="C857" s="16" t="s">
        <v>5501</v>
      </c>
      <c r="D857" s="16" t="s">
        <v>11809</v>
      </c>
      <c r="E857" s="16" t="s">
        <v>11810</v>
      </c>
      <c r="F857" s="16">
        <v>1</v>
      </c>
    </row>
    <row r="858" spans="1:6" s="17" customFormat="1" ht="12" customHeight="1" x14ac:dyDescent="0.15">
      <c r="A858" s="15">
        <v>855</v>
      </c>
      <c r="B858" s="34" t="s">
        <v>3559</v>
      </c>
      <c r="C858" s="16" t="s">
        <v>5641</v>
      </c>
      <c r="D858" s="16" t="s">
        <v>11811</v>
      </c>
      <c r="E858" s="16" t="s">
        <v>11812</v>
      </c>
      <c r="F858" s="16">
        <v>1</v>
      </c>
    </row>
    <row r="859" spans="1:6" s="17" customFormat="1" ht="12" customHeight="1" x14ac:dyDescent="0.15">
      <c r="A859" s="15">
        <v>856</v>
      </c>
      <c r="B859" s="34" t="s">
        <v>3560</v>
      </c>
      <c r="C859" s="16" t="s">
        <v>3797</v>
      </c>
      <c r="D859" s="16" t="s">
        <v>11813</v>
      </c>
      <c r="E859" s="16" t="s">
        <v>11814</v>
      </c>
      <c r="F859" s="16">
        <v>1</v>
      </c>
    </row>
    <row r="860" spans="1:6" s="17" customFormat="1" ht="12" customHeight="1" x14ac:dyDescent="0.15">
      <c r="A860" s="15">
        <v>857</v>
      </c>
      <c r="B860" s="40" t="s">
        <v>3561</v>
      </c>
      <c r="C860" s="16" t="s">
        <v>9252</v>
      </c>
      <c r="D860" s="16" t="s">
        <v>11815</v>
      </c>
      <c r="E860" s="16" t="s">
        <v>11816</v>
      </c>
      <c r="F860" s="16">
        <v>1</v>
      </c>
    </row>
    <row r="861" spans="1:6" s="17" customFormat="1" ht="12" customHeight="1" x14ac:dyDescent="0.15">
      <c r="A861" s="18">
        <v>858</v>
      </c>
      <c r="B861" s="40" t="s">
        <v>3562</v>
      </c>
      <c r="C861" s="16" t="s">
        <v>8568</v>
      </c>
      <c r="D861" s="16" t="s">
        <v>11817</v>
      </c>
      <c r="E861" s="16" t="s">
        <v>11818</v>
      </c>
      <c r="F861" s="16">
        <v>1</v>
      </c>
    </row>
    <row r="862" spans="1:6" s="17" customFormat="1" ht="12" customHeight="1" x14ac:dyDescent="0.15">
      <c r="A862" s="18">
        <v>859</v>
      </c>
      <c r="B862" s="40" t="s">
        <v>6429</v>
      </c>
      <c r="C862" s="16" t="s">
        <v>8815</v>
      </c>
      <c r="D862" s="16" t="s">
        <v>11819</v>
      </c>
      <c r="E862" s="16" t="s">
        <v>11820</v>
      </c>
      <c r="F862" s="16">
        <v>1</v>
      </c>
    </row>
    <row r="863" spans="1:6" s="17" customFormat="1" ht="12" customHeight="1" x14ac:dyDescent="0.15">
      <c r="A863" s="15">
        <v>860</v>
      </c>
      <c r="B863" s="40" t="s">
        <v>6430</v>
      </c>
      <c r="C863" s="16" t="s">
        <v>7432</v>
      </c>
      <c r="D863" s="16" t="s">
        <v>11821</v>
      </c>
      <c r="E863" s="16" t="s">
        <v>11822</v>
      </c>
      <c r="F863" s="16">
        <v>1</v>
      </c>
    </row>
    <row r="864" spans="1:6" s="17" customFormat="1" ht="12" customHeight="1" x14ac:dyDescent="0.15">
      <c r="A864" s="15">
        <v>861</v>
      </c>
      <c r="B864" s="40" t="s">
        <v>6431</v>
      </c>
      <c r="C864" s="16" t="s">
        <v>7443</v>
      </c>
      <c r="D864" s="16" t="s">
        <v>11823</v>
      </c>
      <c r="E864" s="16" t="s">
        <v>11824</v>
      </c>
      <c r="F864" s="16">
        <v>1</v>
      </c>
    </row>
    <row r="865" spans="1:6" s="17" customFormat="1" ht="12" customHeight="1" x14ac:dyDescent="0.15">
      <c r="A865" s="15">
        <v>862</v>
      </c>
      <c r="B865" s="40" t="s">
        <v>6432</v>
      </c>
      <c r="C865" s="16" t="s">
        <v>8449</v>
      </c>
      <c r="D865" s="16" t="s">
        <v>11825</v>
      </c>
      <c r="E865" s="16" t="s">
        <v>11826</v>
      </c>
      <c r="F865" s="16">
        <v>1</v>
      </c>
    </row>
    <row r="866" spans="1:6" s="17" customFormat="1" ht="12" customHeight="1" x14ac:dyDescent="0.15">
      <c r="A866" s="18">
        <v>863</v>
      </c>
      <c r="B866" s="40" t="s">
        <v>6433</v>
      </c>
      <c r="C866" s="16" t="s">
        <v>8449</v>
      </c>
      <c r="D866" s="16" t="s">
        <v>11827</v>
      </c>
      <c r="E866" s="16" t="s">
        <v>11828</v>
      </c>
      <c r="F866" s="16">
        <v>1</v>
      </c>
    </row>
    <row r="867" spans="1:6" s="17" customFormat="1" ht="12" customHeight="1" x14ac:dyDescent="0.15">
      <c r="A867" s="18">
        <v>864</v>
      </c>
      <c r="B867" s="34" t="s">
        <v>6434</v>
      </c>
      <c r="C867" s="16" t="s">
        <v>8022</v>
      </c>
      <c r="D867" s="16" t="s">
        <v>11829</v>
      </c>
      <c r="E867" s="16" t="s">
        <v>11830</v>
      </c>
      <c r="F867" s="16">
        <v>1</v>
      </c>
    </row>
    <row r="868" spans="1:6" s="17" customFormat="1" ht="12" customHeight="1" x14ac:dyDescent="0.15">
      <c r="A868" s="15">
        <v>865</v>
      </c>
      <c r="B868" s="34" t="s">
        <v>5027</v>
      </c>
      <c r="C868" s="16" t="s">
        <v>8733</v>
      </c>
      <c r="D868" s="16" t="s">
        <v>11831</v>
      </c>
      <c r="E868" s="16" t="s">
        <v>11832</v>
      </c>
      <c r="F868" s="16">
        <v>1</v>
      </c>
    </row>
    <row r="869" spans="1:6" s="17" customFormat="1" ht="12" customHeight="1" x14ac:dyDescent="0.15">
      <c r="A869" s="15">
        <v>866</v>
      </c>
      <c r="B869" s="35" t="s">
        <v>6435</v>
      </c>
      <c r="C869" s="16" t="s">
        <v>6251</v>
      </c>
      <c r="D869" s="16" t="s">
        <v>11833</v>
      </c>
      <c r="E869" s="16" t="s">
        <v>11834</v>
      </c>
      <c r="F869" s="16">
        <v>1</v>
      </c>
    </row>
    <row r="870" spans="1:6" s="17" customFormat="1" ht="12" customHeight="1" x14ac:dyDescent="0.15">
      <c r="A870" s="15">
        <v>867</v>
      </c>
      <c r="B870" s="32" t="s">
        <v>6436</v>
      </c>
      <c r="C870" s="16" t="s">
        <v>6252</v>
      </c>
      <c r="D870" s="16" t="s">
        <v>11835</v>
      </c>
      <c r="E870" s="16" t="s">
        <v>11836</v>
      </c>
      <c r="F870" s="16">
        <v>1</v>
      </c>
    </row>
    <row r="871" spans="1:6" s="17" customFormat="1" ht="12" customHeight="1" x14ac:dyDescent="0.15">
      <c r="A871" s="18">
        <v>868</v>
      </c>
      <c r="B871" s="40" t="s">
        <v>6437</v>
      </c>
      <c r="C871" s="16" t="s">
        <v>6253</v>
      </c>
      <c r="D871" s="16" t="s">
        <v>11837</v>
      </c>
      <c r="E871" s="16" t="s">
        <v>11838</v>
      </c>
      <c r="F871" s="16">
        <v>1</v>
      </c>
    </row>
    <row r="872" spans="1:6" s="17" customFormat="1" ht="12" customHeight="1" x14ac:dyDescent="0.15">
      <c r="A872" s="18">
        <v>869</v>
      </c>
      <c r="B872" s="35" t="s">
        <v>6438</v>
      </c>
      <c r="C872" s="16" t="s">
        <v>6254</v>
      </c>
      <c r="D872" s="16" t="s">
        <v>11839</v>
      </c>
      <c r="E872" s="16" t="s">
        <v>11840</v>
      </c>
      <c r="F872" s="16">
        <v>1</v>
      </c>
    </row>
    <row r="873" spans="1:6" s="17" customFormat="1" ht="12" customHeight="1" x14ac:dyDescent="0.15">
      <c r="A873" s="15">
        <v>870</v>
      </c>
      <c r="B873" s="40" t="s">
        <v>6439</v>
      </c>
      <c r="C873" s="16" t="s">
        <v>6255</v>
      </c>
      <c r="D873" s="16" t="s">
        <v>11841</v>
      </c>
      <c r="E873" s="16" t="s">
        <v>11842</v>
      </c>
      <c r="F873" s="16">
        <v>1</v>
      </c>
    </row>
    <row r="874" spans="1:6" s="17" customFormat="1" ht="12" customHeight="1" x14ac:dyDescent="0.15">
      <c r="A874" s="15">
        <v>871</v>
      </c>
      <c r="B874" s="40" t="s">
        <v>2847</v>
      </c>
      <c r="C874" s="16" t="s">
        <v>7318</v>
      </c>
      <c r="D874" s="16" t="s">
        <v>11843</v>
      </c>
      <c r="E874" s="16" t="s">
        <v>11844</v>
      </c>
      <c r="F874" s="16">
        <v>1</v>
      </c>
    </row>
    <row r="875" spans="1:6" s="17" customFormat="1" ht="12" customHeight="1" x14ac:dyDescent="0.15">
      <c r="A875" s="15">
        <v>872</v>
      </c>
      <c r="B875" s="40" t="s">
        <v>621</v>
      </c>
      <c r="C875" s="16" t="s">
        <v>6632</v>
      </c>
      <c r="D875" s="16" t="s">
        <v>11845</v>
      </c>
      <c r="E875" s="16" t="s">
        <v>11846</v>
      </c>
      <c r="F875" s="16">
        <v>1</v>
      </c>
    </row>
    <row r="876" spans="1:6" s="17" customFormat="1" ht="12" customHeight="1" x14ac:dyDescent="0.15">
      <c r="A876" s="18">
        <v>873</v>
      </c>
      <c r="B876" s="40" t="s">
        <v>3122</v>
      </c>
      <c r="C876" s="16" t="s">
        <v>7437</v>
      </c>
      <c r="D876" s="16" t="s">
        <v>11847</v>
      </c>
      <c r="E876" s="16" t="s">
        <v>11848</v>
      </c>
      <c r="F876" s="16">
        <v>1</v>
      </c>
    </row>
    <row r="877" spans="1:6" s="17" customFormat="1" ht="12" customHeight="1" x14ac:dyDescent="0.15">
      <c r="A877" s="18">
        <v>874</v>
      </c>
      <c r="B877" s="39" t="s">
        <v>5242</v>
      </c>
      <c r="C877" s="16" t="s">
        <v>8990</v>
      </c>
      <c r="D877" s="16" t="s">
        <v>11849</v>
      </c>
      <c r="E877" s="16" t="s">
        <v>11850</v>
      </c>
      <c r="F877" s="16">
        <v>1</v>
      </c>
    </row>
    <row r="878" spans="1:6" s="17" customFormat="1" ht="12" customHeight="1" x14ac:dyDescent="0.15">
      <c r="A878" s="15">
        <v>875</v>
      </c>
      <c r="B878" s="33" t="s">
        <v>5243</v>
      </c>
      <c r="C878" s="16" t="s">
        <v>8993</v>
      </c>
      <c r="D878" s="16" t="s">
        <v>11851</v>
      </c>
      <c r="E878" s="16" t="s">
        <v>11852</v>
      </c>
      <c r="F878" s="16">
        <v>1</v>
      </c>
    </row>
    <row r="879" spans="1:6" s="17" customFormat="1" ht="12" customHeight="1" x14ac:dyDescent="0.15">
      <c r="A879" s="15">
        <v>876</v>
      </c>
      <c r="B879" s="32" t="s">
        <v>2857</v>
      </c>
      <c r="C879" s="16" t="s">
        <v>7308</v>
      </c>
      <c r="D879" s="16" t="s">
        <v>11853</v>
      </c>
      <c r="E879" s="16" t="s">
        <v>11854</v>
      </c>
      <c r="F879" s="16">
        <v>1</v>
      </c>
    </row>
    <row r="880" spans="1:6" s="17" customFormat="1" ht="12" customHeight="1" x14ac:dyDescent="0.15">
      <c r="A880" s="15">
        <v>877</v>
      </c>
      <c r="B880" s="32" t="s">
        <v>1149</v>
      </c>
      <c r="C880" s="16" t="s">
        <v>8145</v>
      </c>
      <c r="D880" s="16" t="s">
        <v>11855</v>
      </c>
      <c r="E880" s="16" t="s">
        <v>11856</v>
      </c>
      <c r="F880" s="16">
        <v>1</v>
      </c>
    </row>
    <row r="881" spans="1:6" s="17" customFormat="1" ht="12" customHeight="1" x14ac:dyDescent="0.15">
      <c r="A881" s="18">
        <v>878</v>
      </c>
      <c r="B881" s="34" t="s">
        <v>20037</v>
      </c>
      <c r="C881" s="16" t="s">
        <v>8146</v>
      </c>
      <c r="D881" s="16" t="s">
        <v>11857</v>
      </c>
      <c r="E881" s="16" t="s">
        <v>11858</v>
      </c>
      <c r="F881" s="16">
        <v>1</v>
      </c>
    </row>
    <row r="882" spans="1:6" s="17" customFormat="1" ht="12" customHeight="1" x14ac:dyDescent="0.15">
      <c r="A882" s="18">
        <v>879</v>
      </c>
      <c r="B882" s="40" t="s">
        <v>20038</v>
      </c>
      <c r="C882" s="16" t="s">
        <v>7561</v>
      </c>
      <c r="D882" s="16" t="s">
        <v>11859</v>
      </c>
      <c r="E882" s="16" t="s">
        <v>11860</v>
      </c>
      <c r="F882" s="16">
        <v>1</v>
      </c>
    </row>
    <row r="883" spans="1:6" s="17" customFormat="1" ht="12" customHeight="1" x14ac:dyDescent="0.15">
      <c r="A883" s="15">
        <v>880</v>
      </c>
      <c r="B883" s="40" t="s">
        <v>20039</v>
      </c>
      <c r="C883" s="16" t="s">
        <v>5909</v>
      </c>
      <c r="D883" s="16" t="s">
        <v>11861</v>
      </c>
      <c r="E883" s="16" t="s">
        <v>11862</v>
      </c>
      <c r="F883" s="16">
        <v>1</v>
      </c>
    </row>
    <row r="884" spans="1:6" s="17" customFormat="1" ht="12" customHeight="1" x14ac:dyDescent="0.15">
      <c r="A884" s="15">
        <v>881</v>
      </c>
      <c r="B884" s="34" t="s">
        <v>1150</v>
      </c>
      <c r="C884" s="16" t="s">
        <v>5911</v>
      </c>
      <c r="D884" s="16" t="s">
        <v>11863</v>
      </c>
      <c r="E884" s="16" t="s">
        <v>11864</v>
      </c>
      <c r="F884" s="16">
        <v>1</v>
      </c>
    </row>
    <row r="885" spans="1:6" s="17" customFormat="1" ht="12" customHeight="1" x14ac:dyDescent="0.15">
      <c r="A885" s="15">
        <v>882</v>
      </c>
      <c r="B885" s="33" t="s">
        <v>4088</v>
      </c>
      <c r="C885" s="16" t="s">
        <v>7272</v>
      </c>
      <c r="D885" s="16" t="s">
        <v>11865</v>
      </c>
      <c r="E885" s="16" t="s">
        <v>11866</v>
      </c>
      <c r="F885" s="16">
        <v>1</v>
      </c>
    </row>
    <row r="886" spans="1:6" s="17" customFormat="1" ht="12" customHeight="1" x14ac:dyDescent="0.15">
      <c r="A886" s="18">
        <v>883</v>
      </c>
      <c r="B886" s="34" t="s">
        <v>2465</v>
      </c>
      <c r="C886" s="16" t="s">
        <v>7847</v>
      </c>
      <c r="D886" s="16" t="s">
        <v>11867</v>
      </c>
      <c r="E886" s="16" t="s">
        <v>11868</v>
      </c>
      <c r="F886" s="16">
        <v>1</v>
      </c>
    </row>
    <row r="887" spans="1:6" s="17" customFormat="1" ht="12" customHeight="1" x14ac:dyDescent="0.15">
      <c r="A887" s="18">
        <v>884</v>
      </c>
      <c r="B887" s="40" t="s">
        <v>5066</v>
      </c>
      <c r="C887" s="16" t="s">
        <v>4960</v>
      </c>
      <c r="D887" s="16" t="s">
        <v>11869</v>
      </c>
      <c r="E887" s="16" t="s">
        <v>11870</v>
      </c>
      <c r="F887" s="16">
        <v>1</v>
      </c>
    </row>
    <row r="888" spans="1:6" s="17" customFormat="1" ht="12" customHeight="1" x14ac:dyDescent="0.15">
      <c r="A888" s="15">
        <v>885</v>
      </c>
      <c r="B888" s="40" t="s">
        <v>134</v>
      </c>
      <c r="C888" s="16" t="s">
        <v>4959</v>
      </c>
      <c r="D888" s="16" t="s">
        <v>11871</v>
      </c>
      <c r="E888" s="16" t="s">
        <v>11872</v>
      </c>
      <c r="F888" s="16">
        <v>1</v>
      </c>
    </row>
    <row r="889" spans="1:6" s="17" customFormat="1" ht="12" customHeight="1" x14ac:dyDescent="0.15">
      <c r="A889" s="15">
        <v>886</v>
      </c>
      <c r="B889" s="40" t="s">
        <v>20040</v>
      </c>
      <c r="C889" s="16" t="s">
        <v>4994</v>
      </c>
      <c r="D889" s="16" t="s">
        <v>11873</v>
      </c>
      <c r="E889" s="16" t="s">
        <v>11874</v>
      </c>
      <c r="F889" s="16">
        <v>1</v>
      </c>
    </row>
    <row r="890" spans="1:6" s="17" customFormat="1" ht="12" customHeight="1" x14ac:dyDescent="0.15">
      <c r="A890" s="18">
        <v>887</v>
      </c>
      <c r="B890" s="32" t="s">
        <v>20041</v>
      </c>
      <c r="C890" s="16" t="s">
        <v>6905</v>
      </c>
      <c r="D890" s="16" t="s">
        <v>11875</v>
      </c>
      <c r="E890" s="16" t="s">
        <v>11876</v>
      </c>
      <c r="F890" s="16">
        <v>1</v>
      </c>
    </row>
    <row r="891" spans="1:6" s="17" customFormat="1" ht="12" customHeight="1" x14ac:dyDescent="0.15">
      <c r="A891" s="18">
        <v>888</v>
      </c>
      <c r="B891" s="35" t="s">
        <v>20042</v>
      </c>
      <c r="C891" s="16" t="s">
        <v>4265</v>
      </c>
      <c r="D891" s="16" t="s">
        <v>11877</v>
      </c>
      <c r="E891" s="16" t="s">
        <v>11878</v>
      </c>
      <c r="F891" s="16">
        <v>1</v>
      </c>
    </row>
    <row r="892" spans="1:6" s="17" customFormat="1" ht="12" customHeight="1" x14ac:dyDescent="0.15">
      <c r="A892" s="15">
        <v>889</v>
      </c>
      <c r="B892" s="32" t="s">
        <v>1875</v>
      </c>
      <c r="C892" s="16" t="s">
        <v>4266</v>
      </c>
      <c r="D892" s="16" t="s">
        <v>11879</v>
      </c>
      <c r="E892" s="16" t="s">
        <v>11880</v>
      </c>
      <c r="F892" s="16">
        <v>1</v>
      </c>
    </row>
    <row r="893" spans="1:6" s="17" customFormat="1" ht="12" customHeight="1" x14ac:dyDescent="0.15">
      <c r="A893" s="15">
        <v>890</v>
      </c>
      <c r="B893" s="35" t="s">
        <v>2511</v>
      </c>
      <c r="C893" s="16" t="s">
        <v>8079</v>
      </c>
      <c r="D893" s="16" t="s">
        <v>11881</v>
      </c>
      <c r="E893" s="16" t="s">
        <v>11882</v>
      </c>
      <c r="F893" s="16">
        <v>1</v>
      </c>
    </row>
    <row r="894" spans="1:6" s="17" customFormat="1" ht="12" customHeight="1" x14ac:dyDescent="0.15">
      <c r="A894" s="15">
        <v>891</v>
      </c>
      <c r="B894" s="35" t="s">
        <v>2806</v>
      </c>
      <c r="C894" s="16" t="s">
        <v>8080</v>
      </c>
      <c r="D894" s="16" t="s">
        <v>11883</v>
      </c>
      <c r="E894" s="16" t="s">
        <v>11884</v>
      </c>
      <c r="F894" s="16">
        <v>1</v>
      </c>
    </row>
    <row r="895" spans="1:6" s="17" customFormat="1" ht="12" customHeight="1" x14ac:dyDescent="0.15">
      <c r="A895" s="18">
        <v>892</v>
      </c>
      <c r="B895" s="32" t="s">
        <v>4393</v>
      </c>
      <c r="C895" s="16" t="s">
        <v>8081</v>
      </c>
      <c r="D895" s="16" t="s">
        <v>11885</v>
      </c>
      <c r="E895" s="16" t="s">
        <v>11886</v>
      </c>
      <c r="F895" s="16">
        <v>1</v>
      </c>
    </row>
    <row r="896" spans="1:6" s="17" customFormat="1" ht="12" customHeight="1" x14ac:dyDescent="0.15">
      <c r="A896" s="18">
        <v>893</v>
      </c>
      <c r="B896" s="35" t="s">
        <v>2438</v>
      </c>
      <c r="C896" s="16" t="s">
        <v>8078</v>
      </c>
      <c r="D896" s="16" t="s">
        <v>11887</v>
      </c>
      <c r="E896" s="16" t="s">
        <v>11888</v>
      </c>
      <c r="F896" s="16">
        <v>1</v>
      </c>
    </row>
    <row r="897" spans="1:6" s="17" customFormat="1" ht="12" customHeight="1" x14ac:dyDescent="0.15">
      <c r="A897" s="15">
        <v>894</v>
      </c>
      <c r="B897" s="32" t="s">
        <v>2253</v>
      </c>
      <c r="C897" s="16" t="s">
        <v>5828</v>
      </c>
      <c r="D897" s="16" t="s">
        <v>11889</v>
      </c>
      <c r="E897" s="16" t="s">
        <v>11890</v>
      </c>
      <c r="F897" s="16">
        <v>1</v>
      </c>
    </row>
    <row r="898" spans="1:6" s="17" customFormat="1" ht="12" customHeight="1" x14ac:dyDescent="0.15">
      <c r="A898" s="15">
        <v>895</v>
      </c>
      <c r="B898" s="40" t="s">
        <v>2254</v>
      </c>
      <c r="C898" s="16" t="s">
        <v>7742</v>
      </c>
      <c r="D898" s="16" t="s">
        <v>11891</v>
      </c>
      <c r="E898" s="16" t="s">
        <v>11892</v>
      </c>
      <c r="F898" s="16">
        <v>1</v>
      </c>
    </row>
    <row r="899" spans="1:6" s="17" customFormat="1" ht="12" customHeight="1" x14ac:dyDescent="0.15">
      <c r="A899" s="15">
        <v>896</v>
      </c>
      <c r="B899" s="40" t="s">
        <v>2255</v>
      </c>
      <c r="C899" s="16" t="s">
        <v>5828</v>
      </c>
      <c r="D899" s="16" t="s">
        <v>11893</v>
      </c>
      <c r="E899" s="16" t="s">
        <v>11894</v>
      </c>
      <c r="F899" s="16">
        <v>1</v>
      </c>
    </row>
    <row r="900" spans="1:6" s="17" customFormat="1" ht="12" customHeight="1" x14ac:dyDescent="0.15">
      <c r="A900" s="18">
        <v>897</v>
      </c>
      <c r="B900" s="32" t="s">
        <v>2256</v>
      </c>
      <c r="C900" s="16" t="s">
        <v>8831</v>
      </c>
      <c r="D900" s="16" t="s">
        <v>11895</v>
      </c>
      <c r="E900" s="16" t="s">
        <v>11896</v>
      </c>
      <c r="F900" s="16">
        <v>1</v>
      </c>
    </row>
    <row r="901" spans="1:6" s="17" customFormat="1" ht="12" customHeight="1" x14ac:dyDescent="0.15">
      <c r="A901" s="18">
        <v>898</v>
      </c>
      <c r="B901" s="32" t="s">
        <v>2571</v>
      </c>
      <c r="C901" s="16" t="s">
        <v>6762</v>
      </c>
      <c r="D901" s="16" t="s">
        <v>11897</v>
      </c>
      <c r="E901" s="16" t="s">
        <v>11898</v>
      </c>
      <c r="F901" s="16">
        <v>1</v>
      </c>
    </row>
    <row r="902" spans="1:6" s="17" customFormat="1" ht="12" customHeight="1" x14ac:dyDescent="0.15">
      <c r="A902" s="15">
        <v>899</v>
      </c>
      <c r="B902" s="35" t="s">
        <v>4766</v>
      </c>
      <c r="C902" s="16" t="s">
        <v>7742</v>
      </c>
      <c r="D902" s="16" t="s">
        <v>11899</v>
      </c>
      <c r="E902" s="16" t="s">
        <v>11900</v>
      </c>
      <c r="F902" s="16">
        <v>1</v>
      </c>
    </row>
    <row r="903" spans="1:6" s="17" customFormat="1" ht="12" customHeight="1" x14ac:dyDescent="0.15">
      <c r="A903" s="15">
        <v>900</v>
      </c>
      <c r="B903" s="35" t="s">
        <v>557</v>
      </c>
      <c r="C903" s="16" t="s">
        <v>9106</v>
      </c>
      <c r="D903" s="16" t="s">
        <v>11901</v>
      </c>
      <c r="E903" s="16" t="s">
        <v>11902</v>
      </c>
      <c r="F903" s="16">
        <v>1</v>
      </c>
    </row>
    <row r="904" spans="1:6" s="19" customFormat="1" ht="12" customHeight="1" x14ac:dyDescent="0.15">
      <c r="A904" s="15">
        <v>901</v>
      </c>
      <c r="B904" s="35" t="s">
        <v>1059</v>
      </c>
      <c r="C904" s="16" t="s">
        <v>6099</v>
      </c>
      <c r="D904" s="16" t="s">
        <v>11903</v>
      </c>
      <c r="E904" s="16" t="s">
        <v>11904</v>
      </c>
      <c r="F904" s="16">
        <v>1</v>
      </c>
    </row>
    <row r="905" spans="1:6" s="17" customFormat="1" ht="12" customHeight="1" x14ac:dyDescent="0.15">
      <c r="A905" s="18">
        <v>902</v>
      </c>
      <c r="B905" s="35" t="s">
        <v>1060</v>
      </c>
      <c r="C905" s="16" t="s">
        <v>8676</v>
      </c>
      <c r="D905" s="16" t="s">
        <v>11905</v>
      </c>
      <c r="E905" s="16" t="s">
        <v>11906</v>
      </c>
      <c r="F905" s="16">
        <v>1</v>
      </c>
    </row>
    <row r="906" spans="1:6" s="17" customFormat="1" ht="12" customHeight="1" x14ac:dyDescent="0.15">
      <c r="A906" s="18">
        <v>903</v>
      </c>
      <c r="B906" s="32" t="s">
        <v>1061</v>
      </c>
      <c r="C906" s="16" t="s">
        <v>8443</v>
      </c>
      <c r="D906" s="16" t="s">
        <v>11907</v>
      </c>
      <c r="E906" s="16" t="s">
        <v>11908</v>
      </c>
      <c r="F906" s="16">
        <v>1</v>
      </c>
    </row>
    <row r="907" spans="1:6" s="17" customFormat="1" ht="12" customHeight="1" x14ac:dyDescent="0.15">
      <c r="A907" s="15">
        <v>904</v>
      </c>
      <c r="B907" s="34" t="s">
        <v>722</v>
      </c>
      <c r="C907" s="16" t="s">
        <v>5774</v>
      </c>
      <c r="D907" s="16" t="s">
        <v>11909</v>
      </c>
      <c r="E907" s="16" t="s">
        <v>11910</v>
      </c>
      <c r="F907" s="16">
        <v>1</v>
      </c>
    </row>
    <row r="908" spans="1:6" s="17" customFormat="1" ht="12" customHeight="1" x14ac:dyDescent="0.15">
      <c r="A908" s="15">
        <v>905</v>
      </c>
      <c r="B908" s="32" t="s">
        <v>1181</v>
      </c>
      <c r="C908" s="16" t="s">
        <v>4296</v>
      </c>
      <c r="D908" s="16" t="s">
        <v>11911</v>
      </c>
      <c r="E908" s="16" t="s">
        <v>11912</v>
      </c>
      <c r="F908" s="16">
        <v>1</v>
      </c>
    </row>
    <row r="909" spans="1:6" s="17" customFormat="1" ht="12" customHeight="1" x14ac:dyDescent="0.15">
      <c r="A909" s="15">
        <v>906</v>
      </c>
      <c r="B909" s="39" t="s">
        <v>1182</v>
      </c>
      <c r="C909" s="16" t="s">
        <v>4301</v>
      </c>
      <c r="D909" s="16" t="s">
        <v>11913</v>
      </c>
      <c r="E909" s="16" t="s">
        <v>11914</v>
      </c>
      <c r="F909" s="16">
        <v>1</v>
      </c>
    </row>
    <row r="910" spans="1:6" s="17" customFormat="1" ht="12" customHeight="1" x14ac:dyDescent="0.15">
      <c r="A910" s="18">
        <v>907</v>
      </c>
      <c r="B910" s="40" t="s">
        <v>723</v>
      </c>
      <c r="C910" s="16" t="s">
        <v>4331</v>
      </c>
      <c r="D910" s="16" t="s">
        <v>11915</v>
      </c>
      <c r="E910" s="16" t="s">
        <v>11916</v>
      </c>
      <c r="F910" s="16">
        <v>1</v>
      </c>
    </row>
    <row r="911" spans="1:6" s="17" customFormat="1" ht="12" customHeight="1" x14ac:dyDescent="0.15">
      <c r="A911" s="18">
        <v>908</v>
      </c>
      <c r="B911" s="32" t="s">
        <v>724</v>
      </c>
      <c r="C911" s="16" t="s">
        <v>5933</v>
      </c>
      <c r="D911" s="16" t="s">
        <v>11917</v>
      </c>
      <c r="E911" s="16" t="s">
        <v>11918</v>
      </c>
      <c r="F911" s="16">
        <v>1</v>
      </c>
    </row>
    <row r="912" spans="1:6" s="17" customFormat="1" ht="12" customHeight="1" x14ac:dyDescent="0.15">
      <c r="A912" s="15">
        <v>909</v>
      </c>
      <c r="B912" s="32" t="s">
        <v>725</v>
      </c>
      <c r="C912" s="16" t="s">
        <v>5936</v>
      </c>
      <c r="D912" s="16" t="s">
        <v>11919</v>
      </c>
      <c r="E912" s="16" t="s">
        <v>11920</v>
      </c>
      <c r="F912" s="16">
        <v>1</v>
      </c>
    </row>
    <row r="913" spans="1:6" s="17" customFormat="1" ht="12" customHeight="1" x14ac:dyDescent="0.15">
      <c r="A913" s="15">
        <v>910</v>
      </c>
      <c r="B913" s="32" t="s">
        <v>726</v>
      </c>
      <c r="C913" s="16" t="s">
        <v>5592</v>
      </c>
      <c r="D913" s="16" t="s">
        <v>11921</v>
      </c>
      <c r="E913" s="16" t="s">
        <v>11922</v>
      </c>
      <c r="F913" s="16">
        <v>1</v>
      </c>
    </row>
    <row r="914" spans="1:6" s="17" customFormat="1" ht="12" customHeight="1" x14ac:dyDescent="0.15">
      <c r="A914" s="15">
        <v>911</v>
      </c>
      <c r="B914" s="32" t="s">
        <v>727</v>
      </c>
      <c r="C914" s="16" t="s">
        <v>8124</v>
      </c>
      <c r="D914" s="16" t="s">
        <v>11923</v>
      </c>
      <c r="E914" s="16" t="s">
        <v>11924</v>
      </c>
      <c r="F914" s="16">
        <v>1</v>
      </c>
    </row>
    <row r="915" spans="1:6" s="17" customFormat="1" ht="12" customHeight="1" x14ac:dyDescent="0.15">
      <c r="A915" s="18">
        <v>912</v>
      </c>
      <c r="B915" s="33" t="s">
        <v>728</v>
      </c>
      <c r="C915" s="16" t="s">
        <v>1909</v>
      </c>
      <c r="D915" s="16" t="s">
        <v>11925</v>
      </c>
      <c r="E915" s="16" t="s">
        <v>11926</v>
      </c>
      <c r="F915" s="16">
        <v>1</v>
      </c>
    </row>
    <row r="916" spans="1:6" s="17" customFormat="1" ht="12" customHeight="1" x14ac:dyDescent="0.15">
      <c r="A916" s="18">
        <v>913</v>
      </c>
      <c r="B916" s="33" t="s">
        <v>729</v>
      </c>
      <c r="C916" s="16" t="s">
        <v>1929</v>
      </c>
      <c r="D916" s="16" t="s">
        <v>11927</v>
      </c>
      <c r="E916" s="16" t="s">
        <v>11928</v>
      </c>
      <c r="F916" s="16">
        <v>1</v>
      </c>
    </row>
    <row r="917" spans="1:6" s="17" customFormat="1" ht="12" customHeight="1" x14ac:dyDescent="0.15">
      <c r="A917" s="15">
        <v>914</v>
      </c>
      <c r="B917" s="35" t="s">
        <v>1062</v>
      </c>
      <c r="C917" s="16" t="s">
        <v>1940</v>
      </c>
      <c r="D917" s="16" t="s">
        <v>11929</v>
      </c>
      <c r="E917" s="16" t="s">
        <v>11930</v>
      </c>
      <c r="F917" s="16">
        <v>1</v>
      </c>
    </row>
    <row r="918" spans="1:6" s="17" customFormat="1" ht="12" customHeight="1" x14ac:dyDescent="0.15">
      <c r="A918" s="15">
        <v>915</v>
      </c>
      <c r="B918" s="33" t="s">
        <v>20043</v>
      </c>
      <c r="C918" s="16" t="s">
        <v>5867</v>
      </c>
      <c r="D918" s="16" t="s">
        <v>11931</v>
      </c>
      <c r="E918" s="16" t="s">
        <v>11932</v>
      </c>
      <c r="F918" s="16">
        <v>1</v>
      </c>
    </row>
    <row r="919" spans="1:6" s="17" customFormat="1" ht="12" customHeight="1" x14ac:dyDescent="0.15">
      <c r="A919" s="15">
        <v>916</v>
      </c>
      <c r="B919" s="33" t="s">
        <v>1183</v>
      </c>
      <c r="C919" s="16" t="s">
        <v>5868</v>
      </c>
      <c r="D919" s="16" t="s">
        <v>11933</v>
      </c>
      <c r="E919" s="16" t="s">
        <v>11934</v>
      </c>
      <c r="F919" s="16">
        <v>1</v>
      </c>
    </row>
    <row r="920" spans="1:6" s="17" customFormat="1" x14ac:dyDescent="0.15">
      <c r="A920" s="18">
        <v>917</v>
      </c>
      <c r="B920" s="33" t="s">
        <v>730</v>
      </c>
      <c r="C920" s="16" t="s">
        <v>5869</v>
      </c>
      <c r="D920" s="16" t="s">
        <v>11935</v>
      </c>
      <c r="E920" s="16" t="s">
        <v>11936</v>
      </c>
      <c r="F920" s="16">
        <v>1</v>
      </c>
    </row>
    <row r="921" spans="1:6" s="17" customFormat="1" x14ac:dyDescent="0.15">
      <c r="A921" s="18">
        <v>918</v>
      </c>
      <c r="B921" s="40" t="s">
        <v>731</v>
      </c>
      <c r="C921" s="16" t="s">
        <v>5870</v>
      </c>
      <c r="D921" s="16" t="s">
        <v>11937</v>
      </c>
      <c r="E921" s="16" t="s">
        <v>11938</v>
      </c>
      <c r="F921" s="16">
        <v>1</v>
      </c>
    </row>
    <row r="922" spans="1:6" s="17" customFormat="1" x14ac:dyDescent="0.15">
      <c r="A922" s="15">
        <v>919</v>
      </c>
      <c r="B922" s="39" t="s">
        <v>732</v>
      </c>
      <c r="C922" s="16" t="s">
        <v>449</v>
      </c>
      <c r="D922" s="16" t="s">
        <v>11939</v>
      </c>
      <c r="E922" s="16" t="s">
        <v>11940</v>
      </c>
      <c r="F922" s="16">
        <v>1</v>
      </c>
    </row>
    <row r="923" spans="1:6" s="17" customFormat="1" x14ac:dyDescent="0.15">
      <c r="A923" s="15">
        <v>920</v>
      </c>
      <c r="B923" s="32" t="s">
        <v>733</v>
      </c>
      <c r="C923" s="16" t="s">
        <v>467</v>
      </c>
      <c r="D923" s="16" t="s">
        <v>11941</v>
      </c>
      <c r="E923" s="16" t="s">
        <v>11914</v>
      </c>
      <c r="F923" s="16">
        <v>1</v>
      </c>
    </row>
    <row r="924" spans="1:6" s="17" customFormat="1" ht="12" customHeight="1" x14ac:dyDescent="0.15">
      <c r="A924" s="18">
        <v>921</v>
      </c>
      <c r="B924" s="32" t="s">
        <v>734</v>
      </c>
      <c r="C924" s="16" t="s">
        <v>5521</v>
      </c>
      <c r="D924" s="16" t="s">
        <v>11942</v>
      </c>
      <c r="E924" s="16" t="s">
        <v>11943</v>
      </c>
      <c r="F924" s="16">
        <v>1</v>
      </c>
    </row>
    <row r="925" spans="1:6" s="17" customFormat="1" ht="12" customHeight="1" x14ac:dyDescent="0.15">
      <c r="A925" s="18">
        <v>922</v>
      </c>
      <c r="B925" s="34" t="s">
        <v>85</v>
      </c>
      <c r="C925" s="16" t="s">
        <v>5558</v>
      </c>
      <c r="D925" s="16" t="s">
        <v>11944</v>
      </c>
      <c r="E925" s="16" t="s">
        <v>11945</v>
      </c>
      <c r="F925" s="16">
        <v>1</v>
      </c>
    </row>
    <row r="926" spans="1:6" s="17" customFormat="1" ht="12" customHeight="1" x14ac:dyDescent="0.15">
      <c r="A926" s="15">
        <v>923</v>
      </c>
      <c r="B926" s="40" t="s">
        <v>86</v>
      </c>
      <c r="C926" s="16" t="s">
        <v>4465</v>
      </c>
      <c r="D926" s="16" t="s">
        <v>11946</v>
      </c>
      <c r="E926" s="16" t="s">
        <v>11947</v>
      </c>
      <c r="F926" s="16">
        <v>1</v>
      </c>
    </row>
    <row r="927" spans="1:6" s="17" customFormat="1" ht="12" customHeight="1" x14ac:dyDescent="0.15">
      <c r="A927" s="15">
        <v>924</v>
      </c>
      <c r="B927" s="34" t="s">
        <v>87</v>
      </c>
      <c r="C927" s="16" t="s">
        <v>4485</v>
      </c>
      <c r="D927" s="16" t="s">
        <v>11948</v>
      </c>
      <c r="E927" s="16" t="s">
        <v>11949</v>
      </c>
      <c r="F927" s="16">
        <v>1</v>
      </c>
    </row>
    <row r="928" spans="1:6" s="17" customFormat="1" ht="12" customHeight="1" x14ac:dyDescent="0.15">
      <c r="A928" s="15">
        <v>925</v>
      </c>
      <c r="B928" s="34" t="s">
        <v>88</v>
      </c>
      <c r="C928" s="16" t="s">
        <v>5654</v>
      </c>
      <c r="D928" s="16" t="s">
        <v>11950</v>
      </c>
      <c r="E928" s="16" t="s">
        <v>11951</v>
      </c>
      <c r="F928" s="16">
        <v>1</v>
      </c>
    </row>
    <row r="929" spans="1:6" s="17" customFormat="1" ht="12" customHeight="1" x14ac:dyDescent="0.15">
      <c r="A929" s="18">
        <v>926</v>
      </c>
      <c r="B929" s="34" t="s">
        <v>89</v>
      </c>
      <c r="C929" s="16" t="s">
        <v>3801</v>
      </c>
      <c r="D929" s="16" t="s">
        <v>11941</v>
      </c>
      <c r="E929" s="16" t="s">
        <v>11914</v>
      </c>
      <c r="F929" s="16">
        <v>1</v>
      </c>
    </row>
    <row r="930" spans="1:6" s="17" customFormat="1" ht="12" customHeight="1" x14ac:dyDescent="0.15">
      <c r="A930" s="18">
        <v>927</v>
      </c>
      <c r="B930" s="34" t="s">
        <v>1178</v>
      </c>
      <c r="C930" s="16" t="s">
        <v>4940</v>
      </c>
      <c r="D930" s="16" t="s">
        <v>11952</v>
      </c>
      <c r="E930" s="16" t="s">
        <v>11953</v>
      </c>
      <c r="F930" s="16">
        <v>1</v>
      </c>
    </row>
    <row r="931" spans="1:6" s="17" customFormat="1" ht="12" customHeight="1" x14ac:dyDescent="0.15">
      <c r="A931" s="15">
        <v>928</v>
      </c>
      <c r="B931" s="34" t="s">
        <v>90</v>
      </c>
      <c r="C931" s="16" t="s">
        <v>6069</v>
      </c>
      <c r="D931" s="16" t="s">
        <v>11954</v>
      </c>
      <c r="E931" s="16" t="s">
        <v>11955</v>
      </c>
      <c r="F931" s="16">
        <v>1</v>
      </c>
    </row>
    <row r="932" spans="1:6" s="17" customFormat="1" ht="12" customHeight="1" x14ac:dyDescent="0.15">
      <c r="A932" s="15">
        <v>929</v>
      </c>
      <c r="B932" s="34" t="s">
        <v>3232</v>
      </c>
      <c r="C932" s="16" t="s">
        <v>5339</v>
      </c>
      <c r="D932" s="16" t="s">
        <v>11956</v>
      </c>
      <c r="E932" s="16" t="s">
        <v>11957</v>
      </c>
      <c r="F932" s="16">
        <v>1</v>
      </c>
    </row>
    <row r="933" spans="1:6" s="17" customFormat="1" ht="12" customHeight="1" x14ac:dyDescent="0.15">
      <c r="A933" s="15">
        <v>930</v>
      </c>
      <c r="B933" s="34" t="s">
        <v>91</v>
      </c>
      <c r="C933" s="16" t="s">
        <v>5360</v>
      </c>
      <c r="D933" s="16" t="s">
        <v>11958</v>
      </c>
      <c r="E933" s="16" t="s">
        <v>11959</v>
      </c>
      <c r="F933" s="16">
        <v>1</v>
      </c>
    </row>
    <row r="934" spans="1:6" s="17" customFormat="1" ht="12" customHeight="1" x14ac:dyDescent="0.15">
      <c r="A934" s="18">
        <v>931</v>
      </c>
      <c r="B934" s="34" t="s">
        <v>92</v>
      </c>
      <c r="C934" s="16" t="s">
        <v>7244</v>
      </c>
      <c r="D934" s="16" t="s">
        <v>11960</v>
      </c>
      <c r="E934" s="16" t="s">
        <v>11961</v>
      </c>
      <c r="F934" s="16">
        <v>1</v>
      </c>
    </row>
    <row r="935" spans="1:6" s="17" customFormat="1" ht="12" customHeight="1" x14ac:dyDescent="0.15">
      <c r="A935" s="18">
        <v>932</v>
      </c>
      <c r="B935" s="40" t="s">
        <v>93</v>
      </c>
      <c r="C935" s="16" t="s">
        <v>8895</v>
      </c>
      <c r="D935" s="16" t="s">
        <v>11962</v>
      </c>
      <c r="E935" s="16" t="s">
        <v>11963</v>
      </c>
      <c r="F935" s="16">
        <v>1</v>
      </c>
    </row>
    <row r="936" spans="1:6" s="17" customFormat="1" ht="12" customHeight="1" x14ac:dyDescent="0.15">
      <c r="A936" s="15">
        <v>933</v>
      </c>
      <c r="B936" s="34" t="s">
        <v>94</v>
      </c>
      <c r="C936" s="16" t="s">
        <v>7393</v>
      </c>
      <c r="D936" s="16" t="s">
        <v>11964</v>
      </c>
      <c r="E936" s="16" t="s">
        <v>11965</v>
      </c>
      <c r="F936" s="16">
        <v>1</v>
      </c>
    </row>
    <row r="937" spans="1:6" s="17" customFormat="1" ht="12" customHeight="1" x14ac:dyDescent="0.15">
      <c r="A937" s="15">
        <v>934</v>
      </c>
      <c r="B937" s="34" t="s">
        <v>95</v>
      </c>
      <c r="C937" s="16" t="s">
        <v>4683</v>
      </c>
      <c r="D937" s="16" t="s">
        <v>11966</v>
      </c>
      <c r="E937" s="16" t="s">
        <v>11967</v>
      </c>
      <c r="F937" s="16">
        <v>1</v>
      </c>
    </row>
    <row r="938" spans="1:6" s="17" customFormat="1" ht="12" customHeight="1" x14ac:dyDescent="0.15">
      <c r="A938" s="15">
        <v>935</v>
      </c>
      <c r="B938" s="40" t="s">
        <v>3831</v>
      </c>
      <c r="C938" s="16" t="s">
        <v>6820</v>
      </c>
      <c r="D938" s="16" t="s">
        <v>11968</v>
      </c>
      <c r="E938" s="16" t="s">
        <v>11969</v>
      </c>
      <c r="F938" s="16">
        <v>1</v>
      </c>
    </row>
    <row r="939" spans="1:6" s="17" customFormat="1" ht="12" customHeight="1" x14ac:dyDescent="0.15">
      <c r="A939" s="18">
        <v>936</v>
      </c>
      <c r="B939" s="40" t="s">
        <v>96</v>
      </c>
      <c r="C939" s="16" t="s">
        <v>6973</v>
      </c>
      <c r="D939" s="16" t="s">
        <v>11970</v>
      </c>
      <c r="E939" s="16" t="s">
        <v>11971</v>
      </c>
      <c r="F939" s="16">
        <v>1</v>
      </c>
    </row>
    <row r="940" spans="1:6" s="17" customFormat="1" ht="12" customHeight="1" x14ac:dyDescent="0.15">
      <c r="A940" s="18">
        <v>937</v>
      </c>
      <c r="B940" s="34" t="s">
        <v>97</v>
      </c>
      <c r="C940" s="16" t="s">
        <v>6976</v>
      </c>
      <c r="D940" s="16" t="s">
        <v>11972</v>
      </c>
      <c r="E940" s="16" t="s">
        <v>11973</v>
      </c>
      <c r="F940" s="16">
        <v>1</v>
      </c>
    </row>
    <row r="941" spans="1:6" s="17" customFormat="1" ht="12" customHeight="1" x14ac:dyDescent="0.15">
      <c r="A941" s="15">
        <v>938</v>
      </c>
      <c r="B941" s="34" t="s">
        <v>1176</v>
      </c>
      <c r="C941" s="16" t="s">
        <v>6511</v>
      </c>
      <c r="D941" s="16" t="s">
        <v>11974</v>
      </c>
      <c r="E941" s="16" t="s">
        <v>11975</v>
      </c>
      <c r="F941" s="16">
        <v>1</v>
      </c>
    </row>
    <row r="942" spans="1:6" s="17" customFormat="1" ht="12" customHeight="1" x14ac:dyDescent="0.15">
      <c r="A942" s="15">
        <v>939</v>
      </c>
      <c r="B942" s="34" t="s">
        <v>98</v>
      </c>
      <c r="C942" s="16" t="s">
        <v>8820</v>
      </c>
      <c r="D942" s="16" t="s">
        <v>11976</v>
      </c>
      <c r="E942" s="16" t="s">
        <v>11977</v>
      </c>
      <c r="F942" s="16">
        <v>1</v>
      </c>
    </row>
    <row r="943" spans="1:6" s="17" customFormat="1" ht="12" customHeight="1" x14ac:dyDescent="0.15">
      <c r="A943" s="15">
        <v>940</v>
      </c>
      <c r="B943" s="34" t="s">
        <v>99</v>
      </c>
      <c r="C943" s="16" t="s">
        <v>8833</v>
      </c>
      <c r="D943" s="16" t="s">
        <v>11978</v>
      </c>
      <c r="E943" s="16" t="s">
        <v>11979</v>
      </c>
      <c r="F943" s="16">
        <v>1</v>
      </c>
    </row>
    <row r="944" spans="1:6" s="17" customFormat="1" ht="12" customHeight="1" x14ac:dyDescent="0.15">
      <c r="A944" s="18">
        <v>941</v>
      </c>
      <c r="B944" s="34" t="s">
        <v>100</v>
      </c>
      <c r="C944" s="16" t="s">
        <v>8241</v>
      </c>
      <c r="D944" s="16" t="s">
        <v>11980</v>
      </c>
      <c r="E944" s="16" t="s">
        <v>20044</v>
      </c>
      <c r="F944" s="16">
        <v>1</v>
      </c>
    </row>
    <row r="945" spans="1:6" s="17" customFormat="1" ht="12" customHeight="1" x14ac:dyDescent="0.15">
      <c r="A945" s="18">
        <v>942</v>
      </c>
      <c r="B945" s="40" t="s">
        <v>101</v>
      </c>
      <c r="C945" s="16" t="s">
        <v>8275</v>
      </c>
      <c r="D945" s="16" t="s">
        <v>11981</v>
      </c>
      <c r="E945" s="16" t="s">
        <v>11982</v>
      </c>
      <c r="F945" s="16">
        <v>1</v>
      </c>
    </row>
    <row r="946" spans="1:6" s="17" customFormat="1" ht="12" customHeight="1" x14ac:dyDescent="0.15">
      <c r="A946" s="15">
        <v>943</v>
      </c>
      <c r="B946" s="40" t="s">
        <v>1177</v>
      </c>
      <c r="C946" s="16" t="s">
        <v>7435</v>
      </c>
      <c r="D946" s="16" t="s">
        <v>11983</v>
      </c>
      <c r="E946" s="16" t="s">
        <v>11984</v>
      </c>
      <c r="F946" s="16">
        <v>1</v>
      </c>
    </row>
    <row r="947" spans="1:6" s="17" customFormat="1" ht="12" customHeight="1" x14ac:dyDescent="0.15">
      <c r="A947" s="15">
        <v>944</v>
      </c>
      <c r="B947" s="40" t="s">
        <v>102</v>
      </c>
      <c r="C947" s="16" t="s">
        <v>7444</v>
      </c>
      <c r="D947" s="16" t="s">
        <v>11985</v>
      </c>
      <c r="E947" s="16" t="s">
        <v>11986</v>
      </c>
      <c r="F947" s="16">
        <v>1</v>
      </c>
    </row>
    <row r="948" spans="1:6" s="17" customFormat="1" ht="12" customHeight="1" x14ac:dyDescent="0.15">
      <c r="A948" s="15">
        <v>945</v>
      </c>
      <c r="B948" s="40" t="s">
        <v>103</v>
      </c>
      <c r="C948" s="16" t="s">
        <v>6764</v>
      </c>
      <c r="D948" s="16" t="s">
        <v>11987</v>
      </c>
      <c r="E948" s="16" t="s">
        <v>11988</v>
      </c>
      <c r="F948" s="16">
        <v>1</v>
      </c>
    </row>
    <row r="949" spans="1:6" s="17" customFormat="1" ht="12" customHeight="1" x14ac:dyDescent="0.15">
      <c r="A949" s="18">
        <v>946</v>
      </c>
      <c r="B949" s="35" t="s">
        <v>1063</v>
      </c>
      <c r="C949" s="16" t="s">
        <v>6041</v>
      </c>
      <c r="D949" s="16" t="s">
        <v>11989</v>
      </c>
      <c r="E949" s="16" t="s">
        <v>11990</v>
      </c>
      <c r="F949" s="16">
        <v>1</v>
      </c>
    </row>
    <row r="950" spans="1:6" s="17" customFormat="1" ht="12" customHeight="1" x14ac:dyDescent="0.15">
      <c r="A950" s="18">
        <v>947</v>
      </c>
      <c r="B950" s="35" t="s">
        <v>104</v>
      </c>
      <c r="C950" s="16" t="s">
        <v>6189</v>
      </c>
      <c r="D950" s="16" t="s">
        <v>11991</v>
      </c>
      <c r="E950" s="16" t="s">
        <v>11992</v>
      </c>
      <c r="F950" s="16">
        <v>1</v>
      </c>
    </row>
    <row r="951" spans="1:6" s="17" customFormat="1" ht="12" customHeight="1" x14ac:dyDescent="0.15">
      <c r="A951" s="15">
        <v>948</v>
      </c>
      <c r="B951" s="34" t="s">
        <v>105</v>
      </c>
      <c r="C951" s="16" t="s">
        <v>6991</v>
      </c>
      <c r="D951" s="16" t="s">
        <v>11993</v>
      </c>
      <c r="E951" s="16" t="s">
        <v>11994</v>
      </c>
      <c r="F951" s="16">
        <v>1</v>
      </c>
    </row>
    <row r="952" spans="1:6" s="17" customFormat="1" ht="12" customHeight="1" x14ac:dyDescent="0.15">
      <c r="A952" s="15">
        <v>949</v>
      </c>
      <c r="B952" s="40" t="s">
        <v>106</v>
      </c>
      <c r="C952" s="16" t="s">
        <v>8033</v>
      </c>
      <c r="D952" s="16" t="s">
        <v>11995</v>
      </c>
      <c r="E952" s="16" t="s">
        <v>11996</v>
      </c>
      <c r="F952" s="16">
        <v>1</v>
      </c>
    </row>
    <row r="953" spans="1:6" s="17" customFormat="1" ht="12" customHeight="1" x14ac:dyDescent="0.15">
      <c r="A953" s="15">
        <v>950</v>
      </c>
      <c r="B953" s="40" t="s">
        <v>107</v>
      </c>
      <c r="C953" s="16" t="s">
        <v>8200</v>
      </c>
      <c r="D953" s="16" t="s">
        <v>11997</v>
      </c>
      <c r="E953" s="16" t="s">
        <v>11998</v>
      </c>
      <c r="F953" s="16">
        <v>1</v>
      </c>
    </row>
    <row r="954" spans="1:6" s="17" customFormat="1" ht="12" customHeight="1" x14ac:dyDescent="0.15">
      <c r="A954" s="18">
        <v>951</v>
      </c>
      <c r="B954" s="40" t="s">
        <v>108</v>
      </c>
      <c r="C954" s="16" t="s">
        <v>6703</v>
      </c>
      <c r="D954" s="16" t="s">
        <v>11999</v>
      </c>
      <c r="E954" s="16" t="s">
        <v>12000</v>
      </c>
      <c r="F954" s="16">
        <v>1</v>
      </c>
    </row>
    <row r="955" spans="1:6" s="17" customFormat="1" ht="12" customHeight="1" x14ac:dyDescent="0.15">
      <c r="A955" s="18">
        <v>952</v>
      </c>
      <c r="B955" s="40" t="s">
        <v>20045</v>
      </c>
      <c r="C955" s="16" t="s">
        <v>8734</v>
      </c>
      <c r="D955" s="16" t="s">
        <v>12001</v>
      </c>
      <c r="E955" s="16" t="s">
        <v>12002</v>
      </c>
      <c r="F955" s="16">
        <v>1</v>
      </c>
    </row>
    <row r="956" spans="1:6" s="17" customFormat="1" ht="12" customHeight="1" x14ac:dyDescent="0.15">
      <c r="A956" s="15">
        <v>953</v>
      </c>
      <c r="B956" s="42" t="s">
        <v>2376</v>
      </c>
      <c r="C956" s="16" t="s">
        <v>7988</v>
      </c>
      <c r="D956" s="16" t="s">
        <v>12003</v>
      </c>
      <c r="E956" s="16" t="s">
        <v>12004</v>
      </c>
      <c r="F956" s="16">
        <v>1</v>
      </c>
    </row>
    <row r="957" spans="1:6" s="17" customFormat="1" ht="12" customHeight="1" x14ac:dyDescent="0.15">
      <c r="A957" s="15">
        <v>954</v>
      </c>
      <c r="B957" s="42" t="s">
        <v>2377</v>
      </c>
      <c r="C957" s="16" t="s">
        <v>7997</v>
      </c>
      <c r="D957" s="16" t="s">
        <v>12005</v>
      </c>
      <c r="E957" s="16" t="s">
        <v>12006</v>
      </c>
      <c r="F957" s="16">
        <v>1</v>
      </c>
    </row>
    <row r="958" spans="1:6" s="17" customFormat="1" ht="12" customHeight="1" x14ac:dyDescent="0.15">
      <c r="A958" s="18">
        <v>955</v>
      </c>
      <c r="B958" s="42" t="s">
        <v>1179</v>
      </c>
      <c r="C958" s="16" t="s">
        <v>7998</v>
      </c>
      <c r="D958" s="16" t="s">
        <v>12007</v>
      </c>
      <c r="E958" s="16" t="s">
        <v>12008</v>
      </c>
      <c r="F958" s="16">
        <v>1</v>
      </c>
    </row>
    <row r="959" spans="1:6" s="17" customFormat="1" ht="12" customHeight="1" x14ac:dyDescent="0.15">
      <c r="A959" s="18">
        <v>956</v>
      </c>
      <c r="B959" s="42" t="s">
        <v>1180</v>
      </c>
      <c r="C959" s="16" t="s">
        <v>7999</v>
      </c>
      <c r="D959" s="16" t="s">
        <v>12009</v>
      </c>
      <c r="E959" s="16" t="s">
        <v>12010</v>
      </c>
      <c r="F959" s="16">
        <v>1</v>
      </c>
    </row>
    <row r="960" spans="1:6" s="17" customFormat="1" ht="12" customHeight="1" x14ac:dyDescent="0.15">
      <c r="A960" s="15">
        <v>957</v>
      </c>
      <c r="B960" s="35" t="s">
        <v>2380</v>
      </c>
      <c r="C960" s="16" t="s">
        <v>8000</v>
      </c>
      <c r="D960" s="16" t="s">
        <v>12011</v>
      </c>
      <c r="E960" s="16" t="s">
        <v>12012</v>
      </c>
      <c r="F960" s="16">
        <v>1</v>
      </c>
    </row>
    <row r="961" spans="1:6" s="19" customFormat="1" ht="12" customHeight="1" x14ac:dyDescent="0.15">
      <c r="A961" s="15">
        <v>958</v>
      </c>
      <c r="B961" s="32" t="s">
        <v>2378</v>
      </c>
      <c r="C961" s="16" t="s">
        <v>8001</v>
      </c>
      <c r="D961" s="16" t="s">
        <v>11941</v>
      </c>
      <c r="E961" s="16" t="s">
        <v>11914</v>
      </c>
      <c r="F961" s="16">
        <v>1</v>
      </c>
    </row>
    <row r="962" spans="1:6" s="17" customFormat="1" ht="12" customHeight="1" x14ac:dyDescent="0.15">
      <c r="A962" s="15">
        <v>959</v>
      </c>
      <c r="B962" s="35" t="s">
        <v>2379</v>
      </c>
      <c r="C962" s="16" t="s">
        <v>8002</v>
      </c>
      <c r="D962" s="16" t="s">
        <v>12013</v>
      </c>
      <c r="E962" s="16" t="s">
        <v>12014</v>
      </c>
      <c r="F962" s="16">
        <v>1</v>
      </c>
    </row>
    <row r="963" spans="1:6" s="17" customFormat="1" ht="12" customHeight="1" x14ac:dyDescent="0.15">
      <c r="A963" s="18">
        <v>960</v>
      </c>
      <c r="B963" s="35" t="s">
        <v>1064</v>
      </c>
      <c r="C963" s="16" t="s">
        <v>7581</v>
      </c>
      <c r="D963" s="16" t="s">
        <v>12015</v>
      </c>
      <c r="E963" s="16" t="s">
        <v>12016</v>
      </c>
      <c r="F963" s="16">
        <v>1</v>
      </c>
    </row>
    <row r="964" spans="1:6" s="17" customFormat="1" ht="12" customHeight="1" x14ac:dyDescent="0.15">
      <c r="A964" s="18">
        <v>961</v>
      </c>
      <c r="B964" s="32" t="s">
        <v>2858</v>
      </c>
      <c r="C964" s="16" t="s">
        <v>7309</v>
      </c>
      <c r="D964" s="16" t="s">
        <v>12017</v>
      </c>
      <c r="E964" s="16" t="s">
        <v>12018</v>
      </c>
      <c r="F964" s="16">
        <v>1</v>
      </c>
    </row>
    <row r="965" spans="1:6" s="17" customFormat="1" ht="12" customHeight="1" x14ac:dyDescent="0.15">
      <c r="A965" s="15">
        <v>962</v>
      </c>
      <c r="B965" s="34" t="s">
        <v>4543</v>
      </c>
      <c r="C965" s="16" t="s">
        <v>6815</v>
      </c>
      <c r="D965" s="16" t="s">
        <v>12019</v>
      </c>
      <c r="E965" s="16" t="s">
        <v>12020</v>
      </c>
      <c r="F965" s="16">
        <v>1</v>
      </c>
    </row>
    <row r="966" spans="1:6" s="17" customFormat="1" ht="12" customHeight="1" x14ac:dyDescent="0.15">
      <c r="A966" s="15">
        <v>963</v>
      </c>
      <c r="B966" s="32" t="s">
        <v>20046</v>
      </c>
      <c r="C966" s="16" t="s">
        <v>5583</v>
      </c>
      <c r="D966" s="16" t="s">
        <v>12021</v>
      </c>
      <c r="E966" s="16" t="s">
        <v>12022</v>
      </c>
      <c r="F966" s="16">
        <v>1</v>
      </c>
    </row>
    <row r="967" spans="1:6" s="17" customFormat="1" ht="12" customHeight="1" x14ac:dyDescent="0.15">
      <c r="A967" s="15">
        <v>964</v>
      </c>
      <c r="B967" s="32" t="s">
        <v>20047</v>
      </c>
      <c r="C967" s="16" t="s">
        <v>5584</v>
      </c>
      <c r="D967" s="16" t="s">
        <v>12023</v>
      </c>
      <c r="E967" s="16" t="s">
        <v>12024</v>
      </c>
      <c r="F967" s="16">
        <v>1</v>
      </c>
    </row>
    <row r="968" spans="1:6" s="17" customFormat="1" ht="12" customHeight="1" x14ac:dyDescent="0.15">
      <c r="A968" s="18">
        <v>965</v>
      </c>
      <c r="B968" s="34" t="s">
        <v>20048</v>
      </c>
      <c r="C968" s="16" t="s">
        <v>1923</v>
      </c>
      <c r="D968" s="16" t="s">
        <v>12025</v>
      </c>
      <c r="E968" s="16" t="s">
        <v>12026</v>
      </c>
      <c r="F968" s="16">
        <v>1</v>
      </c>
    </row>
    <row r="969" spans="1:6" s="17" customFormat="1" ht="12" customHeight="1" x14ac:dyDescent="0.15">
      <c r="A969" s="18">
        <v>966</v>
      </c>
      <c r="B969" s="34" t="s">
        <v>958</v>
      </c>
      <c r="C969" s="16" t="s">
        <v>5584</v>
      </c>
      <c r="D969" s="16" t="s">
        <v>12027</v>
      </c>
      <c r="E969" s="16" t="s">
        <v>12024</v>
      </c>
      <c r="F969" s="16">
        <v>1</v>
      </c>
    </row>
    <row r="970" spans="1:6" s="17" customFormat="1" ht="12" customHeight="1" x14ac:dyDescent="0.15">
      <c r="A970" s="15">
        <v>967</v>
      </c>
      <c r="B970" s="34" t="s">
        <v>4627</v>
      </c>
      <c r="C970" s="16" t="s">
        <v>115</v>
      </c>
      <c r="D970" s="16" t="s">
        <v>12028</v>
      </c>
      <c r="E970" s="16" t="s">
        <v>12029</v>
      </c>
      <c r="F970" s="16">
        <v>1</v>
      </c>
    </row>
    <row r="971" spans="1:6" s="17" customFormat="1" ht="12" customHeight="1" x14ac:dyDescent="0.15">
      <c r="A971" s="15">
        <v>968</v>
      </c>
      <c r="B971" s="40" t="s">
        <v>2382</v>
      </c>
      <c r="C971" s="16" t="s">
        <v>5584</v>
      </c>
      <c r="D971" s="16" t="s">
        <v>12027</v>
      </c>
      <c r="E971" s="16" t="s">
        <v>12024</v>
      </c>
      <c r="F971" s="16">
        <v>1</v>
      </c>
    </row>
    <row r="972" spans="1:6" s="17" customFormat="1" ht="12" customHeight="1" x14ac:dyDescent="0.15">
      <c r="A972" s="15">
        <v>969</v>
      </c>
      <c r="B972" s="34" t="s">
        <v>20049</v>
      </c>
      <c r="C972" s="16" t="s">
        <v>9145</v>
      </c>
      <c r="D972" s="16" t="s">
        <v>12030</v>
      </c>
      <c r="E972" s="16" t="s">
        <v>12031</v>
      </c>
      <c r="F972" s="16">
        <v>1</v>
      </c>
    </row>
    <row r="973" spans="1:6" s="17" customFormat="1" ht="12" customHeight="1" x14ac:dyDescent="0.15">
      <c r="A973" s="18">
        <v>970</v>
      </c>
      <c r="B973" s="34" t="s">
        <v>20050</v>
      </c>
      <c r="C973" s="16" t="s">
        <v>9146</v>
      </c>
      <c r="D973" s="16" t="s">
        <v>12032</v>
      </c>
      <c r="E973" s="16" t="s">
        <v>12033</v>
      </c>
      <c r="F973" s="16">
        <v>1</v>
      </c>
    </row>
    <row r="974" spans="1:6" s="17" customFormat="1" ht="12" customHeight="1" x14ac:dyDescent="0.15">
      <c r="A974" s="18">
        <v>971</v>
      </c>
      <c r="B974" s="34" t="s">
        <v>20051</v>
      </c>
      <c r="C974" s="16" t="s">
        <v>9147</v>
      </c>
      <c r="D974" s="16" t="s">
        <v>12034</v>
      </c>
      <c r="E974" s="16" t="s">
        <v>12035</v>
      </c>
      <c r="F974" s="16">
        <v>1</v>
      </c>
    </row>
    <row r="975" spans="1:6" s="17" customFormat="1" ht="12" customHeight="1" x14ac:dyDescent="0.15">
      <c r="A975" s="15">
        <v>972</v>
      </c>
      <c r="B975" s="32" t="s">
        <v>20052</v>
      </c>
      <c r="C975" s="16" t="s">
        <v>5584</v>
      </c>
      <c r="D975" s="16" t="s">
        <v>12036</v>
      </c>
      <c r="E975" s="16" t="s">
        <v>20053</v>
      </c>
      <c r="F975" s="16">
        <v>1</v>
      </c>
    </row>
    <row r="976" spans="1:6" s="17" customFormat="1" ht="12" customHeight="1" x14ac:dyDescent="0.15">
      <c r="A976" s="15">
        <v>973</v>
      </c>
      <c r="B976" s="32" t="s">
        <v>9834</v>
      </c>
      <c r="C976" s="16" t="s">
        <v>9145</v>
      </c>
      <c r="D976" s="16" t="s">
        <v>12030</v>
      </c>
      <c r="E976" s="16" t="s">
        <v>12031</v>
      </c>
      <c r="F976" s="16">
        <v>1</v>
      </c>
    </row>
    <row r="977" spans="1:6" s="17" customFormat="1" ht="12" customHeight="1" x14ac:dyDescent="0.15">
      <c r="A977" s="15">
        <v>974</v>
      </c>
      <c r="B977" s="32" t="s">
        <v>9835</v>
      </c>
      <c r="C977" s="16" t="s">
        <v>9145</v>
      </c>
      <c r="D977" s="16" t="s">
        <v>12030</v>
      </c>
      <c r="E977" s="16" t="s">
        <v>12031</v>
      </c>
      <c r="F977" s="16">
        <v>1</v>
      </c>
    </row>
    <row r="978" spans="1:6" s="17" customFormat="1" ht="12" customHeight="1" x14ac:dyDescent="0.15">
      <c r="A978" s="18">
        <v>975</v>
      </c>
      <c r="B978" s="32" t="s">
        <v>9836</v>
      </c>
      <c r="C978" s="16" t="s">
        <v>9147</v>
      </c>
      <c r="D978" s="16" t="s">
        <v>12034</v>
      </c>
      <c r="E978" s="16" t="s">
        <v>12037</v>
      </c>
      <c r="F978" s="16">
        <v>1</v>
      </c>
    </row>
    <row r="979" spans="1:6" s="17" customFormat="1" ht="12" customHeight="1" x14ac:dyDescent="0.15">
      <c r="A979" s="18">
        <v>976</v>
      </c>
      <c r="B979" s="37" t="s">
        <v>9837</v>
      </c>
      <c r="C979" s="16" t="s">
        <v>9146</v>
      </c>
      <c r="D979" s="16" t="s">
        <v>12032</v>
      </c>
      <c r="E979" s="16" t="s">
        <v>12038</v>
      </c>
      <c r="F979" s="16">
        <v>1</v>
      </c>
    </row>
    <row r="980" spans="1:6" s="17" customFormat="1" ht="12" customHeight="1" x14ac:dyDescent="0.15">
      <c r="A980" s="15">
        <v>977</v>
      </c>
      <c r="B980" s="32" t="s">
        <v>2381</v>
      </c>
      <c r="C980" s="16" t="s">
        <v>5583</v>
      </c>
      <c r="D980" s="16" t="s">
        <v>12039</v>
      </c>
      <c r="E980" s="16" t="s">
        <v>20054</v>
      </c>
      <c r="F980" s="16">
        <v>1</v>
      </c>
    </row>
    <row r="981" spans="1:6" s="17" customFormat="1" ht="12" customHeight="1" x14ac:dyDescent="0.15">
      <c r="A981" s="15">
        <v>978</v>
      </c>
      <c r="B981" s="32" t="s">
        <v>5291</v>
      </c>
      <c r="C981" s="16" t="s">
        <v>5354</v>
      </c>
      <c r="D981" s="16" t="s">
        <v>12040</v>
      </c>
      <c r="E981" s="16" t="s">
        <v>12041</v>
      </c>
      <c r="F981" s="16">
        <v>1</v>
      </c>
    </row>
    <row r="982" spans="1:6" s="17" customFormat="1" ht="12" customHeight="1" x14ac:dyDescent="0.15">
      <c r="A982" s="15">
        <v>979</v>
      </c>
      <c r="B982" s="40" t="s">
        <v>3434</v>
      </c>
      <c r="C982" s="16" t="s">
        <v>7537</v>
      </c>
      <c r="D982" s="16" t="s">
        <v>12042</v>
      </c>
      <c r="E982" s="16" t="s">
        <v>12043</v>
      </c>
      <c r="F982" s="16">
        <v>1</v>
      </c>
    </row>
    <row r="983" spans="1:6" s="17" customFormat="1" ht="12" customHeight="1" x14ac:dyDescent="0.15">
      <c r="A983" s="18">
        <v>980</v>
      </c>
      <c r="B983" s="40" t="s">
        <v>2603</v>
      </c>
      <c r="C983" s="16" t="s">
        <v>5842</v>
      </c>
      <c r="D983" s="16" t="s">
        <v>12044</v>
      </c>
      <c r="E983" s="16" t="s">
        <v>12045</v>
      </c>
      <c r="F983" s="16">
        <v>1</v>
      </c>
    </row>
    <row r="984" spans="1:6" s="17" customFormat="1" ht="12" customHeight="1" x14ac:dyDescent="0.15">
      <c r="A984" s="18">
        <v>981</v>
      </c>
      <c r="B984" s="33" t="s">
        <v>6154</v>
      </c>
      <c r="C984" s="16" t="s">
        <v>7677</v>
      </c>
      <c r="D984" s="16" t="s">
        <v>12046</v>
      </c>
      <c r="E984" s="16" t="s">
        <v>12047</v>
      </c>
      <c r="F984" s="16">
        <v>1</v>
      </c>
    </row>
    <row r="985" spans="1:6" s="17" customFormat="1" ht="12" customHeight="1" x14ac:dyDescent="0.15">
      <c r="A985" s="15">
        <v>982</v>
      </c>
      <c r="B985" s="40" t="s">
        <v>5269</v>
      </c>
      <c r="C985" s="16" t="s">
        <v>4481</v>
      </c>
      <c r="D985" s="16" t="s">
        <v>12048</v>
      </c>
      <c r="E985" s="16" t="s">
        <v>12049</v>
      </c>
      <c r="F985" s="16">
        <v>1</v>
      </c>
    </row>
    <row r="986" spans="1:6" s="17" customFormat="1" ht="12" customHeight="1" x14ac:dyDescent="0.15">
      <c r="A986" s="15">
        <v>983</v>
      </c>
      <c r="B986" s="33" t="s">
        <v>5252</v>
      </c>
      <c r="C986" s="16" t="s">
        <v>7358</v>
      </c>
      <c r="D986" s="16" t="s">
        <v>12050</v>
      </c>
      <c r="E986" s="16" t="s">
        <v>12051</v>
      </c>
      <c r="F986" s="16">
        <v>1</v>
      </c>
    </row>
    <row r="987" spans="1:6" s="17" customFormat="1" ht="12" customHeight="1" x14ac:dyDescent="0.15">
      <c r="A987" s="15">
        <v>984</v>
      </c>
      <c r="B987" s="33" t="s">
        <v>6299</v>
      </c>
      <c r="C987" s="16" t="s">
        <v>7363</v>
      </c>
      <c r="D987" s="16" t="s">
        <v>12052</v>
      </c>
      <c r="E987" s="16" t="s">
        <v>12053</v>
      </c>
      <c r="F987" s="16">
        <v>1</v>
      </c>
    </row>
    <row r="988" spans="1:6" s="17" customFormat="1" ht="12" customHeight="1" x14ac:dyDescent="0.15">
      <c r="A988" s="18">
        <v>985</v>
      </c>
      <c r="B988" s="33" t="s">
        <v>6427</v>
      </c>
      <c r="C988" s="16" t="s">
        <v>7488</v>
      </c>
      <c r="D988" s="16" t="s">
        <v>12054</v>
      </c>
      <c r="E988" s="16" t="s">
        <v>12055</v>
      </c>
      <c r="F988" s="16">
        <v>1</v>
      </c>
    </row>
    <row r="989" spans="1:6" s="17" customFormat="1" ht="12" customHeight="1" x14ac:dyDescent="0.15">
      <c r="A989" s="18">
        <v>986</v>
      </c>
      <c r="B989" s="33" t="s">
        <v>6428</v>
      </c>
      <c r="C989" s="16" t="s">
        <v>6792</v>
      </c>
      <c r="D989" s="16" t="s">
        <v>12056</v>
      </c>
      <c r="E989" s="16" t="s">
        <v>12057</v>
      </c>
      <c r="F989" s="16">
        <v>1</v>
      </c>
    </row>
    <row r="990" spans="1:6" s="17" customFormat="1" ht="12" customHeight="1" x14ac:dyDescent="0.15">
      <c r="A990" s="15">
        <v>987</v>
      </c>
      <c r="B990" s="35" t="s">
        <v>6330</v>
      </c>
      <c r="C990" s="16" t="s">
        <v>4923</v>
      </c>
      <c r="D990" s="16" t="s">
        <v>12058</v>
      </c>
      <c r="E990" s="16" t="s">
        <v>12059</v>
      </c>
      <c r="F990" s="16">
        <v>1</v>
      </c>
    </row>
    <row r="991" spans="1:6" s="17" customFormat="1" ht="12" customHeight="1" x14ac:dyDescent="0.15">
      <c r="A991" s="15">
        <v>988</v>
      </c>
      <c r="B991" s="33" t="s">
        <v>20055</v>
      </c>
      <c r="C991" s="16" t="s">
        <v>4967</v>
      </c>
      <c r="D991" s="16" t="s">
        <v>12060</v>
      </c>
      <c r="E991" s="16" t="s">
        <v>12061</v>
      </c>
      <c r="F991" s="16">
        <v>1</v>
      </c>
    </row>
    <row r="992" spans="1:6" s="17" customFormat="1" ht="12" customHeight="1" x14ac:dyDescent="0.15">
      <c r="A992" s="18">
        <v>989</v>
      </c>
      <c r="B992" s="33" t="s">
        <v>5273</v>
      </c>
      <c r="C992" s="16" t="s">
        <v>4974</v>
      </c>
      <c r="D992" s="16" t="s">
        <v>12062</v>
      </c>
      <c r="E992" s="16" t="s">
        <v>12063</v>
      </c>
      <c r="F992" s="16">
        <v>1</v>
      </c>
    </row>
    <row r="993" spans="1:6" s="17" customFormat="1" ht="12" customHeight="1" x14ac:dyDescent="0.15">
      <c r="A993" s="18">
        <v>990</v>
      </c>
      <c r="B993" s="33" t="s">
        <v>5274</v>
      </c>
      <c r="C993" s="16" t="s">
        <v>4976</v>
      </c>
      <c r="D993" s="16" t="s">
        <v>12064</v>
      </c>
      <c r="E993" s="16" t="s">
        <v>12065</v>
      </c>
      <c r="F993" s="16">
        <v>1</v>
      </c>
    </row>
    <row r="994" spans="1:6" s="17" customFormat="1" ht="12" customHeight="1" x14ac:dyDescent="0.15">
      <c r="A994" s="15">
        <v>991</v>
      </c>
      <c r="B994" s="33" t="s">
        <v>2913</v>
      </c>
      <c r="C994" s="16" t="s">
        <v>6897</v>
      </c>
      <c r="D994" s="16" t="s">
        <v>12066</v>
      </c>
      <c r="E994" s="16" t="s">
        <v>12067</v>
      </c>
      <c r="F994" s="16">
        <v>1</v>
      </c>
    </row>
    <row r="995" spans="1:6" s="17" customFormat="1" ht="12" customHeight="1" x14ac:dyDescent="0.15">
      <c r="A995" s="15">
        <v>992</v>
      </c>
      <c r="B995" s="35" t="s">
        <v>2916</v>
      </c>
      <c r="C995" s="16" t="s">
        <v>9238</v>
      </c>
      <c r="D995" s="16" t="s">
        <v>12068</v>
      </c>
      <c r="E995" s="16" t="s">
        <v>12069</v>
      </c>
      <c r="F995" s="16">
        <v>1</v>
      </c>
    </row>
    <row r="996" spans="1:6" s="17" customFormat="1" ht="12" customHeight="1" x14ac:dyDescent="0.15">
      <c r="A996" s="15">
        <v>993</v>
      </c>
      <c r="B996" s="33" t="s">
        <v>2608</v>
      </c>
      <c r="C996" s="16" t="s">
        <v>6946</v>
      </c>
      <c r="D996" s="16" t="s">
        <v>12070</v>
      </c>
      <c r="E996" s="16" t="s">
        <v>12071</v>
      </c>
      <c r="F996" s="16">
        <v>1</v>
      </c>
    </row>
    <row r="997" spans="1:6" s="17" customFormat="1" ht="12" customHeight="1" x14ac:dyDescent="0.15">
      <c r="A997" s="18">
        <v>994</v>
      </c>
      <c r="B997" s="33" t="s">
        <v>5290</v>
      </c>
      <c r="C997" s="16" t="s">
        <v>5350</v>
      </c>
      <c r="D997" s="16" t="s">
        <v>12072</v>
      </c>
      <c r="E997" s="16" t="s">
        <v>12073</v>
      </c>
      <c r="F997" s="16">
        <v>1</v>
      </c>
    </row>
    <row r="998" spans="1:6" s="17" customFormat="1" ht="12" customHeight="1" x14ac:dyDescent="0.15">
      <c r="A998" s="18">
        <v>995</v>
      </c>
      <c r="B998" s="33" t="s">
        <v>2539</v>
      </c>
      <c r="C998" s="16" t="s">
        <v>7136</v>
      </c>
      <c r="D998" s="16" t="s">
        <v>12074</v>
      </c>
      <c r="E998" s="16" t="s">
        <v>12075</v>
      </c>
      <c r="F998" s="16">
        <v>1</v>
      </c>
    </row>
    <row r="999" spans="1:6" s="17" customFormat="1" ht="12" customHeight="1" x14ac:dyDescent="0.15">
      <c r="A999" s="15">
        <v>996</v>
      </c>
      <c r="B999" s="33" t="s">
        <v>2540</v>
      </c>
      <c r="C999" s="16" t="s">
        <v>6490</v>
      </c>
      <c r="D999" s="16" t="s">
        <v>12076</v>
      </c>
      <c r="E999" s="16" t="s">
        <v>12077</v>
      </c>
      <c r="F999" s="16">
        <v>1</v>
      </c>
    </row>
    <row r="1000" spans="1:6" s="17" customFormat="1" ht="12" customHeight="1" x14ac:dyDescent="0.15">
      <c r="A1000" s="15">
        <v>997</v>
      </c>
      <c r="B1000" s="35" t="s">
        <v>2551</v>
      </c>
      <c r="C1000" s="16" t="s">
        <v>7180</v>
      </c>
      <c r="D1000" s="16" t="s">
        <v>12078</v>
      </c>
      <c r="E1000" s="16" t="s">
        <v>12079</v>
      </c>
      <c r="F1000" s="16">
        <v>1</v>
      </c>
    </row>
    <row r="1001" spans="1:6" s="17" customFormat="1" ht="12" customHeight="1" x14ac:dyDescent="0.15">
      <c r="A1001" s="15">
        <v>998</v>
      </c>
      <c r="B1001" s="33" t="s">
        <v>5305</v>
      </c>
      <c r="C1001" s="16" t="s">
        <v>7197</v>
      </c>
      <c r="D1001" s="16" t="s">
        <v>12080</v>
      </c>
      <c r="E1001" s="16" t="s">
        <v>12081</v>
      </c>
      <c r="F1001" s="16">
        <v>1</v>
      </c>
    </row>
    <row r="1002" spans="1:6" s="17" customFormat="1" ht="12" customHeight="1" x14ac:dyDescent="0.15">
      <c r="A1002" s="18">
        <v>999</v>
      </c>
      <c r="B1002" s="33" t="s">
        <v>20056</v>
      </c>
      <c r="C1002" s="16" t="s">
        <v>7372</v>
      </c>
      <c r="D1002" s="16" t="s">
        <v>12082</v>
      </c>
      <c r="E1002" s="16" t="s">
        <v>12083</v>
      </c>
      <c r="F1002" s="16">
        <v>1</v>
      </c>
    </row>
    <row r="1003" spans="1:6" s="17" customFormat="1" ht="12" customHeight="1" x14ac:dyDescent="0.15">
      <c r="A1003" s="18">
        <v>1000</v>
      </c>
      <c r="B1003" s="33" t="s">
        <v>20057</v>
      </c>
      <c r="C1003" s="16" t="s">
        <v>5667</v>
      </c>
      <c r="D1003" s="16" t="s">
        <v>12084</v>
      </c>
      <c r="E1003" s="16" t="s">
        <v>12085</v>
      </c>
      <c r="F1003" s="16">
        <v>1</v>
      </c>
    </row>
    <row r="1004" spans="1:6" s="17" customFormat="1" ht="12" customHeight="1" x14ac:dyDescent="0.15">
      <c r="A1004" s="15">
        <v>1001</v>
      </c>
      <c r="B1004" s="33" t="s">
        <v>1257</v>
      </c>
      <c r="C1004" s="16" t="s">
        <v>5669</v>
      </c>
      <c r="D1004" s="16" t="s">
        <v>12086</v>
      </c>
      <c r="E1004" s="16" t="s">
        <v>12087</v>
      </c>
      <c r="F1004" s="16">
        <v>1</v>
      </c>
    </row>
    <row r="1005" spans="1:6" s="17" customFormat="1" ht="12" customHeight="1" x14ac:dyDescent="0.15">
      <c r="A1005" s="15">
        <v>1002</v>
      </c>
      <c r="B1005" s="33" t="s">
        <v>20058</v>
      </c>
      <c r="C1005" s="16" t="s">
        <v>5680</v>
      </c>
      <c r="D1005" s="16" t="s">
        <v>12088</v>
      </c>
      <c r="E1005" s="16" t="s">
        <v>12089</v>
      </c>
      <c r="F1005" s="16">
        <v>1</v>
      </c>
    </row>
    <row r="1006" spans="1:6" s="17" customFormat="1" ht="12" customHeight="1" x14ac:dyDescent="0.15">
      <c r="A1006" s="15">
        <v>1003</v>
      </c>
      <c r="B1006" s="33" t="s">
        <v>6362</v>
      </c>
      <c r="C1006" s="16" t="s">
        <v>4670</v>
      </c>
      <c r="D1006" s="16" t="s">
        <v>12090</v>
      </c>
      <c r="E1006" s="16" t="s">
        <v>12091</v>
      </c>
      <c r="F1006" s="16">
        <v>1</v>
      </c>
    </row>
    <row r="1007" spans="1:6" s="17" customFormat="1" ht="12" customHeight="1" x14ac:dyDescent="0.15">
      <c r="A1007" s="18">
        <v>1004</v>
      </c>
      <c r="B1007" s="33" t="s">
        <v>6363</v>
      </c>
      <c r="C1007" s="16" t="s">
        <v>4671</v>
      </c>
      <c r="D1007" s="16" t="s">
        <v>12092</v>
      </c>
      <c r="E1007" s="16" t="s">
        <v>12093</v>
      </c>
      <c r="F1007" s="16">
        <v>1</v>
      </c>
    </row>
    <row r="1008" spans="1:6" s="17" customFormat="1" ht="12" customHeight="1" x14ac:dyDescent="0.15">
      <c r="A1008" s="18">
        <v>1005</v>
      </c>
      <c r="B1008" s="33" t="s">
        <v>2581</v>
      </c>
      <c r="C1008" s="16" t="s">
        <v>4685</v>
      </c>
      <c r="D1008" s="16" t="s">
        <v>12094</v>
      </c>
      <c r="E1008" s="16" t="s">
        <v>12095</v>
      </c>
      <c r="F1008" s="16">
        <v>1</v>
      </c>
    </row>
    <row r="1009" spans="1:6" s="17" customFormat="1" ht="12" customHeight="1" x14ac:dyDescent="0.15">
      <c r="A1009" s="15">
        <v>1006</v>
      </c>
      <c r="B1009" s="33" t="s">
        <v>2582</v>
      </c>
      <c r="C1009" s="16" t="s">
        <v>4690</v>
      </c>
      <c r="D1009" s="16" t="s">
        <v>12096</v>
      </c>
      <c r="E1009" s="16" t="s">
        <v>12097</v>
      </c>
      <c r="F1009" s="16">
        <v>1</v>
      </c>
    </row>
    <row r="1010" spans="1:6" s="17" customFormat="1" ht="12" customHeight="1" x14ac:dyDescent="0.15">
      <c r="A1010" s="15">
        <v>1007</v>
      </c>
      <c r="B1010" s="33" t="s">
        <v>2583</v>
      </c>
      <c r="C1010" s="16" t="s">
        <v>6768</v>
      </c>
      <c r="D1010" s="16" t="s">
        <v>12098</v>
      </c>
      <c r="E1010" s="16" t="s">
        <v>12099</v>
      </c>
      <c r="F1010" s="16">
        <v>1</v>
      </c>
    </row>
    <row r="1011" spans="1:6" s="17" customFormat="1" ht="12" customHeight="1" x14ac:dyDescent="0.15">
      <c r="A1011" s="15">
        <v>1008</v>
      </c>
      <c r="B1011" s="35" t="s">
        <v>2584</v>
      </c>
      <c r="C1011" s="16" t="s">
        <v>6769</v>
      </c>
      <c r="D1011" s="16" t="s">
        <v>12100</v>
      </c>
      <c r="E1011" s="16" t="s">
        <v>12101</v>
      </c>
      <c r="F1011" s="16">
        <v>1</v>
      </c>
    </row>
    <row r="1012" spans="1:6" s="17" customFormat="1" ht="12" customHeight="1" x14ac:dyDescent="0.15">
      <c r="A1012" s="18">
        <v>1009</v>
      </c>
      <c r="B1012" s="33" t="s">
        <v>2585</v>
      </c>
      <c r="C1012" s="16" t="s">
        <v>6770</v>
      </c>
      <c r="D1012" s="16" t="s">
        <v>12102</v>
      </c>
      <c r="E1012" s="16" t="s">
        <v>12103</v>
      </c>
      <c r="F1012" s="16">
        <v>1</v>
      </c>
    </row>
    <row r="1013" spans="1:6" s="17" customFormat="1" ht="12" customHeight="1" x14ac:dyDescent="0.15">
      <c r="A1013" s="18">
        <v>1010</v>
      </c>
      <c r="B1013" s="33" t="s">
        <v>2586</v>
      </c>
      <c r="C1013" s="16" t="s">
        <v>6771</v>
      </c>
      <c r="D1013" s="16" t="s">
        <v>12104</v>
      </c>
      <c r="E1013" s="16" t="s">
        <v>12105</v>
      </c>
      <c r="F1013" s="16">
        <v>1</v>
      </c>
    </row>
    <row r="1014" spans="1:6" s="17" customFormat="1" ht="12" customHeight="1" x14ac:dyDescent="0.15">
      <c r="A1014" s="15">
        <v>1011</v>
      </c>
      <c r="B1014" s="35" t="s">
        <v>2587</v>
      </c>
      <c r="C1014" s="16" t="s">
        <v>6772</v>
      </c>
      <c r="D1014" s="16" t="s">
        <v>12106</v>
      </c>
      <c r="E1014" s="16" t="s">
        <v>12107</v>
      </c>
      <c r="F1014" s="16">
        <v>1</v>
      </c>
    </row>
    <row r="1015" spans="1:6" s="17" customFormat="1" ht="12" customHeight="1" x14ac:dyDescent="0.15">
      <c r="A1015" s="15">
        <v>1012</v>
      </c>
      <c r="B1015" s="33" t="s">
        <v>2588</v>
      </c>
      <c r="C1015" s="16" t="s">
        <v>6773</v>
      </c>
      <c r="D1015" s="16" t="s">
        <v>12108</v>
      </c>
      <c r="E1015" s="16" t="s">
        <v>12109</v>
      </c>
      <c r="F1015" s="16">
        <v>1</v>
      </c>
    </row>
    <row r="1016" spans="1:6" s="17" customFormat="1" ht="12" customHeight="1" x14ac:dyDescent="0.15">
      <c r="A1016" s="15">
        <v>1013</v>
      </c>
      <c r="B1016" s="33" t="s">
        <v>2589</v>
      </c>
      <c r="C1016" s="16" t="s">
        <v>6774</v>
      </c>
      <c r="D1016" s="16" t="s">
        <v>12110</v>
      </c>
      <c r="E1016" s="16" t="s">
        <v>12111</v>
      </c>
      <c r="F1016" s="16">
        <v>1</v>
      </c>
    </row>
    <row r="1017" spans="1:6" s="17" customFormat="1" ht="12" customHeight="1" x14ac:dyDescent="0.15">
      <c r="A1017" s="18">
        <v>1014</v>
      </c>
      <c r="B1017" s="33" t="s">
        <v>2590</v>
      </c>
      <c r="C1017" s="16" t="s">
        <v>6775</v>
      </c>
      <c r="D1017" s="16" t="s">
        <v>12112</v>
      </c>
      <c r="E1017" s="16" t="s">
        <v>12113</v>
      </c>
      <c r="F1017" s="16">
        <v>1</v>
      </c>
    </row>
    <row r="1018" spans="1:6" s="17" customFormat="1" ht="12" customHeight="1" x14ac:dyDescent="0.15">
      <c r="A1018" s="18">
        <v>1015</v>
      </c>
      <c r="B1018" s="39" t="s">
        <v>2591</v>
      </c>
      <c r="C1018" s="16" t="s">
        <v>6776</v>
      </c>
      <c r="D1018" s="16" t="s">
        <v>12114</v>
      </c>
      <c r="E1018" s="16" t="s">
        <v>12115</v>
      </c>
      <c r="F1018" s="16">
        <v>1</v>
      </c>
    </row>
    <row r="1019" spans="1:6" s="17" customFormat="1" ht="12" customHeight="1" x14ac:dyDescent="0.15">
      <c r="A1019" s="15">
        <v>1016</v>
      </c>
      <c r="B1019" s="34" t="s">
        <v>2592</v>
      </c>
      <c r="C1019" s="16" t="s">
        <v>6777</v>
      </c>
      <c r="D1019" s="16" t="s">
        <v>12116</v>
      </c>
      <c r="E1019" s="16" t="s">
        <v>12117</v>
      </c>
      <c r="F1019" s="16">
        <v>1</v>
      </c>
    </row>
    <row r="1020" spans="1:6" s="17" customFormat="1" ht="12" customHeight="1" x14ac:dyDescent="0.15">
      <c r="A1020" s="15">
        <v>1017</v>
      </c>
      <c r="B1020" s="34" t="s">
        <v>2593</v>
      </c>
      <c r="C1020" s="16" t="s">
        <v>6778</v>
      </c>
      <c r="D1020" s="16" t="s">
        <v>12118</v>
      </c>
      <c r="E1020" s="16" t="s">
        <v>12119</v>
      </c>
      <c r="F1020" s="16">
        <v>1</v>
      </c>
    </row>
    <row r="1021" spans="1:6" s="17" customFormat="1" ht="12" customHeight="1" x14ac:dyDescent="0.15">
      <c r="A1021" s="15">
        <v>1018</v>
      </c>
      <c r="B1021" s="34" t="s">
        <v>2594</v>
      </c>
      <c r="C1021" s="16" t="s">
        <v>6779</v>
      </c>
      <c r="D1021" s="16" t="s">
        <v>12120</v>
      </c>
      <c r="E1021" s="16" t="s">
        <v>12121</v>
      </c>
      <c r="F1021" s="16">
        <v>1</v>
      </c>
    </row>
    <row r="1022" spans="1:6" s="17" customFormat="1" ht="12" customHeight="1" x14ac:dyDescent="0.15">
      <c r="A1022" s="18">
        <v>1019</v>
      </c>
      <c r="B1022" s="34" t="s">
        <v>2595</v>
      </c>
      <c r="C1022" s="16" t="s">
        <v>6780</v>
      </c>
      <c r="D1022" s="16" t="s">
        <v>12122</v>
      </c>
      <c r="E1022" s="16" t="s">
        <v>12123</v>
      </c>
      <c r="F1022" s="16">
        <v>1</v>
      </c>
    </row>
    <row r="1023" spans="1:6" s="17" customFormat="1" ht="12" customHeight="1" x14ac:dyDescent="0.15">
      <c r="A1023" s="18">
        <v>1020</v>
      </c>
      <c r="B1023" s="34" t="s">
        <v>2596</v>
      </c>
      <c r="C1023" s="16" t="s">
        <v>6781</v>
      </c>
      <c r="D1023" s="16" t="s">
        <v>12124</v>
      </c>
      <c r="E1023" s="16" t="s">
        <v>12125</v>
      </c>
      <c r="F1023" s="16">
        <v>1</v>
      </c>
    </row>
    <row r="1024" spans="1:6" s="17" customFormat="1" ht="12" customHeight="1" x14ac:dyDescent="0.15">
      <c r="A1024" s="15">
        <v>1021</v>
      </c>
      <c r="B1024" s="34" t="s">
        <v>2597</v>
      </c>
      <c r="C1024" s="16" t="s">
        <v>5972</v>
      </c>
      <c r="D1024" s="16" t="s">
        <v>12126</v>
      </c>
      <c r="E1024" s="16" t="s">
        <v>12127</v>
      </c>
      <c r="F1024" s="16">
        <v>1</v>
      </c>
    </row>
    <row r="1025" spans="1:6" s="17" customFormat="1" ht="12" customHeight="1" x14ac:dyDescent="0.15">
      <c r="A1025" s="15">
        <v>1022</v>
      </c>
      <c r="B1025" s="34" t="s">
        <v>2598</v>
      </c>
      <c r="C1025" s="16" t="s">
        <v>5973</v>
      </c>
      <c r="D1025" s="16" t="s">
        <v>12128</v>
      </c>
      <c r="E1025" s="16" t="s">
        <v>12129</v>
      </c>
      <c r="F1025" s="16">
        <v>1</v>
      </c>
    </row>
    <row r="1026" spans="1:6" s="17" customFormat="1" ht="12" customHeight="1" x14ac:dyDescent="0.15">
      <c r="A1026" s="18">
        <v>1023</v>
      </c>
      <c r="B1026" s="34" t="s">
        <v>2599</v>
      </c>
      <c r="C1026" s="16" t="s">
        <v>5974</v>
      </c>
      <c r="D1026" s="16" t="s">
        <v>12130</v>
      </c>
      <c r="E1026" s="16" t="s">
        <v>12131</v>
      </c>
      <c r="F1026" s="16">
        <v>1</v>
      </c>
    </row>
    <row r="1027" spans="1:6" s="17" customFormat="1" ht="12" customHeight="1" x14ac:dyDescent="0.15">
      <c r="A1027" s="18">
        <v>1024</v>
      </c>
      <c r="B1027" s="34" t="s">
        <v>2600</v>
      </c>
      <c r="C1027" s="16" t="s">
        <v>5975</v>
      </c>
      <c r="D1027" s="16" t="s">
        <v>12132</v>
      </c>
      <c r="E1027" s="16" t="s">
        <v>12133</v>
      </c>
      <c r="F1027" s="16">
        <v>1</v>
      </c>
    </row>
    <row r="1028" spans="1:6" s="17" customFormat="1" ht="12" customHeight="1" x14ac:dyDescent="0.15">
      <c r="A1028" s="15">
        <v>1025</v>
      </c>
      <c r="B1028" s="34" t="s">
        <v>2601</v>
      </c>
      <c r="C1028" s="16" t="s">
        <v>6804</v>
      </c>
      <c r="D1028" s="16" t="s">
        <v>12134</v>
      </c>
      <c r="E1028" s="16" t="s">
        <v>12135</v>
      </c>
      <c r="F1028" s="16">
        <v>1</v>
      </c>
    </row>
    <row r="1029" spans="1:6" s="17" customFormat="1" ht="12" customHeight="1" x14ac:dyDescent="0.15">
      <c r="A1029" s="15">
        <v>1026</v>
      </c>
      <c r="B1029" s="34" t="s">
        <v>6388</v>
      </c>
      <c r="C1029" s="16" t="s">
        <v>6834</v>
      </c>
      <c r="D1029" s="16" t="s">
        <v>12136</v>
      </c>
      <c r="E1029" s="16" t="s">
        <v>12137</v>
      </c>
      <c r="F1029" s="16">
        <v>1</v>
      </c>
    </row>
    <row r="1030" spans="1:6" s="17" customFormat="1" ht="12" customHeight="1" x14ac:dyDescent="0.15">
      <c r="A1030" s="15">
        <v>1027</v>
      </c>
      <c r="B1030" s="34" t="s">
        <v>5247</v>
      </c>
      <c r="C1030" s="16" t="s">
        <v>7749</v>
      </c>
      <c r="D1030" s="16" t="s">
        <v>12138</v>
      </c>
      <c r="E1030" s="16" t="s">
        <v>12139</v>
      </c>
      <c r="F1030" s="16">
        <v>1</v>
      </c>
    </row>
    <row r="1031" spans="1:6" s="17" customFormat="1" ht="12" customHeight="1" x14ac:dyDescent="0.15">
      <c r="A1031" s="18">
        <v>1028</v>
      </c>
      <c r="B1031" s="34" t="s">
        <v>5248</v>
      </c>
      <c r="C1031" s="16" t="s">
        <v>5325</v>
      </c>
      <c r="D1031" s="16" t="s">
        <v>12140</v>
      </c>
      <c r="E1031" s="16" t="s">
        <v>12141</v>
      </c>
      <c r="F1031" s="16">
        <v>1</v>
      </c>
    </row>
    <row r="1032" spans="1:6" s="17" customFormat="1" ht="12" customHeight="1" x14ac:dyDescent="0.15">
      <c r="A1032" s="18">
        <v>1029</v>
      </c>
      <c r="B1032" s="34" t="s">
        <v>5249</v>
      </c>
      <c r="C1032" s="16" t="s">
        <v>5328</v>
      </c>
      <c r="D1032" s="16" t="s">
        <v>12142</v>
      </c>
      <c r="E1032" s="16" t="s">
        <v>12143</v>
      </c>
      <c r="F1032" s="16">
        <v>1</v>
      </c>
    </row>
    <row r="1033" spans="1:6" s="17" customFormat="1" ht="12" customHeight="1" x14ac:dyDescent="0.15">
      <c r="A1033" s="15">
        <v>1030</v>
      </c>
      <c r="B1033" s="34" t="s">
        <v>5250</v>
      </c>
      <c r="C1033" s="16" t="s">
        <v>7059</v>
      </c>
      <c r="D1033" s="16" t="s">
        <v>12144</v>
      </c>
      <c r="E1033" s="16" t="s">
        <v>12145</v>
      </c>
      <c r="F1033" s="16">
        <v>1</v>
      </c>
    </row>
    <row r="1034" spans="1:6" s="17" customFormat="1" ht="12" customHeight="1" x14ac:dyDescent="0.15">
      <c r="A1034" s="15">
        <v>1031</v>
      </c>
      <c r="B1034" s="34" t="s">
        <v>6297</v>
      </c>
      <c r="C1034" s="16" t="s">
        <v>7068</v>
      </c>
      <c r="D1034" s="16" t="s">
        <v>12146</v>
      </c>
      <c r="E1034" s="16" t="s">
        <v>12147</v>
      </c>
      <c r="F1034" s="16">
        <v>1</v>
      </c>
    </row>
    <row r="1035" spans="1:6" s="17" customFormat="1" ht="12" customHeight="1" x14ac:dyDescent="0.15">
      <c r="A1035" s="15">
        <v>1032</v>
      </c>
      <c r="B1035" s="34" t="s">
        <v>5264</v>
      </c>
      <c r="C1035" s="16" t="s">
        <v>8671</v>
      </c>
      <c r="D1035" s="16" t="s">
        <v>12148</v>
      </c>
      <c r="E1035" s="16" t="s">
        <v>12149</v>
      </c>
      <c r="F1035" s="16">
        <v>1</v>
      </c>
    </row>
    <row r="1036" spans="1:6" s="17" customFormat="1" ht="12" customHeight="1" x14ac:dyDescent="0.15">
      <c r="A1036" s="18">
        <v>1033</v>
      </c>
      <c r="B1036" s="34" t="s">
        <v>1513</v>
      </c>
      <c r="C1036" s="16" t="s">
        <v>6473</v>
      </c>
      <c r="D1036" s="16" t="s">
        <v>12150</v>
      </c>
      <c r="E1036" s="16" t="s">
        <v>12151</v>
      </c>
      <c r="F1036" s="16">
        <v>1</v>
      </c>
    </row>
    <row r="1037" spans="1:6" s="17" customFormat="1" ht="12" customHeight="1" x14ac:dyDescent="0.15">
      <c r="A1037" s="18">
        <v>1034</v>
      </c>
      <c r="B1037" s="34" t="s">
        <v>1514</v>
      </c>
      <c r="C1037" s="16" t="s">
        <v>6474</v>
      </c>
      <c r="D1037" s="16" t="s">
        <v>12152</v>
      </c>
      <c r="E1037" s="16" t="s">
        <v>12153</v>
      </c>
      <c r="F1037" s="16">
        <v>1</v>
      </c>
    </row>
    <row r="1038" spans="1:6" s="17" customFormat="1" ht="12" customHeight="1" x14ac:dyDescent="0.15">
      <c r="A1038" s="15">
        <v>1035</v>
      </c>
      <c r="B1038" s="34" t="s">
        <v>6301</v>
      </c>
      <c r="C1038" s="16" t="s">
        <v>8811</v>
      </c>
      <c r="D1038" s="16" t="s">
        <v>12154</v>
      </c>
      <c r="E1038" s="16" t="s">
        <v>12155</v>
      </c>
      <c r="F1038" s="16">
        <v>1</v>
      </c>
    </row>
    <row r="1039" spans="1:6" s="17" customFormat="1" ht="12" customHeight="1" x14ac:dyDescent="0.15">
      <c r="A1039" s="15">
        <v>1036</v>
      </c>
      <c r="B1039" s="34" t="s">
        <v>2621</v>
      </c>
      <c r="C1039" s="16" t="s">
        <v>8282</v>
      </c>
      <c r="D1039" s="16" t="s">
        <v>12156</v>
      </c>
      <c r="E1039" s="16" t="s">
        <v>12157</v>
      </c>
      <c r="F1039" s="16">
        <v>1</v>
      </c>
    </row>
    <row r="1040" spans="1:6" s="17" customFormat="1" ht="12" customHeight="1" x14ac:dyDescent="0.15">
      <c r="A1040" s="15">
        <v>1037</v>
      </c>
      <c r="B1040" s="34" t="s">
        <v>6335</v>
      </c>
      <c r="C1040" s="16" t="s">
        <v>8423</v>
      </c>
      <c r="D1040" s="16" t="s">
        <v>12158</v>
      </c>
      <c r="E1040" s="16" t="s">
        <v>12159</v>
      </c>
      <c r="F1040" s="16">
        <v>1</v>
      </c>
    </row>
    <row r="1041" spans="1:6" s="17" customFormat="1" ht="12" customHeight="1" x14ac:dyDescent="0.15">
      <c r="A1041" s="18">
        <v>1038</v>
      </c>
      <c r="B1041" s="34" t="s">
        <v>6321</v>
      </c>
      <c r="C1041" s="16" t="s">
        <v>8448</v>
      </c>
      <c r="D1041" s="16" t="s">
        <v>12160</v>
      </c>
      <c r="E1041" s="16" t="s">
        <v>12161</v>
      </c>
      <c r="F1041" s="16">
        <v>1</v>
      </c>
    </row>
    <row r="1042" spans="1:6" s="17" customFormat="1" ht="12" customHeight="1" x14ac:dyDescent="0.15">
      <c r="A1042" s="18">
        <v>1039</v>
      </c>
      <c r="B1042" s="34" t="s">
        <v>2920</v>
      </c>
      <c r="C1042" s="16" t="s">
        <v>6015</v>
      </c>
      <c r="D1042" s="16" t="s">
        <v>12162</v>
      </c>
      <c r="E1042" s="16" t="s">
        <v>12163</v>
      </c>
      <c r="F1042" s="16">
        <v>1</v>
      </c>
    </row>
    <row r="1043" spans="1:6" s="17" customFormat="1" ht="12" customHeight="1" x14ac:dyDescent="0.15">
      <c r="A1043" s="15">
        <v>1040</v>
      </c>
      <c r="B1043" s="34" t="s">
        <v>6143</v>
      </c>
      <c r="C1043" s="16" t="s">
        <v>7895</v>
      </c>
      <c r="D1043" s="16" t="s">
        <v>12164</v>
      </c>
      <c r="E1043" s="16" t="s">
        <v>12165</v>
      </c>
      <c r="F1043" s="16">
        <v>1</v>
      </c>
    </row>
    <row r="1044" spans="1:6" s="17" customFormat="1" ht="12" customHeight="1" x14ac:dyDescent="0.15">
      <c r="A1044" s="15">
        <v>1041</v>
      </c>
      <c r="B1044" s="40" t="s">
        <v>6144</v>
      </c>
      <c r="C1044" s="16" t="s">
        <v>6181</v>
      </c>
      <c r="D1044" s="16" t="s">
        <v>12166</v>
      </c>
      <c r="E1044" s="16" t="s">
        <v>12167</v>
      </c>
      <c r="F1044" s="16">
        <v>1</v>
      </c>
    </row>
    <row r="1045" spans="1:6" s="17" customFormat="1" ht="12" customHeight="1" x14ac:dyDescent="0.15">
      <c r="A1045" s="15">
        <v>1042</v>
      </c>
      <c r="B1045" s="34" t="s">
        <v>5286</v>
      </c>
      <c r="C1045" s="16" t="s">
        <v>8184</v>
      </c>
      <c r="D1045" s="16" t="s">
        <v>12168</v>
      </c>
      <c r="E1045" s="16" t="s">
        <v>12169</v>
      </c>
      <c r="F1045" s="16">
        <v>1</v>
      </c>
    </row>
    <row r="1046" spans="1:6" s="17" customFormat="1" ht="12" customHeight="1" x14ac:dyDescent="0.15">
      <c r="A1046" s="18">
        <v>1043</v>
      </c>
      <c r="B1046" s="34" t="s">
        <v>5287</v>
      </c>
      <c r="C1046" s="16" t="s">
        <v>8185</v>
      </c>
      <c r="D1046" s="16" t="s">
        <v>12170</v>
      </c>
      <c r="E1046" s="16" t="s">
        <v>12171</v>
      </c>
      <c r="F1046" s="16">
        <v>1</v>
      </c>
    </row>
    <row r="1047" spans="1:6" s="17" customFormat="1" ht="12" customHeight="1" x14ac:dyDescent="0.15">
      <c r="A1047" s="18">
        <v>1044</v>
      </c>
      <c r="B1047" s="34" t="s">
        <v>5288</v>
      </c>
      <c r="C1047" s="16" t="s">
        <v>8188</v>
      </c>
      <c r="D1047" s="16" t="s">
        <v>12172</v>
      </c>
      <c r="E1047" s="16" t="s">
        <v>12173</v>
      </c>
      <c r="F1047" s="16">
        <v>1</v>
      </c>
    </row>
    <row r="1048" spans="1:6" s="17" customFormat="1" ht="12" customHeight="1" x14ac:dyDescent="0.15">
      <c r="A1048" s="15">
        <v>1045</v>
      </c>
      <c r="B1048" s="34" t="s">
        <v>5289</v>
      </c>
      <c r="C1048" s="16" t="s">
        <v>8198</v>
      </c>
      <c r="D1048" s="16" t="s">
        <v>12174</v>
      </c>
      <c r="E1048" s="16" t="s">
        <v>12175</v>
      </c>
      <c r="F1048" s="16">
        <v>1</v>
      </c>
    </row>
    <row r="1049" spans="1:6" s="17" customFormat="1" ht="12" customHeight="1" x14ac:dyDescent="0.15">
      <c r="A1049" s="15">
        <v>1046</v>
      </c>
      <c r="B1049" s="34" t="s">
        <v>2528</v>
      </c>
      <c r="C1049" s="16" t="s">
        <v>8213</v>
      </c>
      <c r="D1049" s="16" t="s">
        <v>12176</v>
      </c>
      <c r="E1049" s="16" t="s">
        <v>12177</v>
      </c>
      <c r="F1049" s="16">
        <v>1</v>
      </c>
    </row>
    <row r="1050" spans="1:6" s="17" customFormat="1" ht="12" customHeight="1" x14ac:dyDescent="0.15">
      <c r="A1050" s="15">
        <v>1047</v>
      </c>
      <c r="B1050" s="34" t="s">
        <v>2529</v>
      </c>
      <c r="C1050" s="16" t="s">
        <v>8214</v>
      </c>
      <c r="D1050" s="16" t="s">
        <v>12178</v>
      </c>
      <c r="E1050" s="16" t="s">
        <v>12179</v>
      </c>
      <c r="F1050" s="16">
        <v>1</v>
      </c>
    </row>
    <row r="1051" spans="1:6" s="17" customFormat="1" ht="12" customHeight="1" x14ac:dyDescent="0.15">
      <c r="A1051" s="18">
        <v>1048</v>
      </c>
      <c r="B1051" s="34" t="s">
        <v>2530</v>
      </c>
      <c r="C1051" s="16" t="s">
        <v>8215</v>
      </c>
      <c r="D1051" s="16" t="s">
        <v>12180</v>
      </c>
      <c r="E1051" s="16" t="s">
        <v>12181</v>
      </c>
      <c r="F1051" s="16">
        <v>1</v>
      </c>
    </row>
    <row r="1052" spans="1:6" s="17" customFormat="1" ht="12" customHeight="1" x14ac:dyDescent="0.15">
      <c r="A1052" s="18">
        <v>1049</v>
      </c>
      <c r="B1052" s="34" t="s">
        <v>2531</v>
      </c>
      <c r="C1052" s="16" t="s">
        <v>8217</v>
      </c>
      <c r="D1052" s="16" t="s">
        <v>12182</v>
      </c>
      <c r="E1052" s="16" t="s">
        <v>12183</v>
      </c>
      <c r="F1052" s="16">
        <v>1</v>
      </c>
    </row>
    <row r="1053" spans="1:6" s="17" customFormat="1" ht="12" customHeight="1" x14ac:dyDescent="0.15">
      <c r="A1053" s="15">
        <v>1050</v>
      </c>
      <c r="B1053" s="34" t="s">
        <v>5292</v>
      </c>
      <c r="C1053" s="16" t="s">
        <v>8485</v>
      </c>
      <c r="D1053" s="16" t="s">
        <v>12184</v>
      </c>
      <c r="E1053" s="16" t="s">
        <v>12185</v>
      </c>
      <c r="F1053" s="16">
        <v>1</v>
      </c>
    </row>
    <row r="1054" spans="1:6" s="17" customFormat="1" ht="12" customHeight="1" x14ac:dyDescent="0.15">
      <c r="A1054" s="15">
        <v>1051</v>
      </c>
      <c r="B1054" s="34" t="s">
        <v>5293</v>
      </c>
      <c r="C1054" s="16" t="s">
        <v>8487</v>
      </c>
      <c r="D1054" s="16" t="s">
        <v>12186</v>
      </c>
      <c r="E1054" s="16" t="s">
        <v>12187</v>
      </c>
      <c r="F1054" s="16">
        <v>1</v>
      </c>
    </row>
    <row r="1055" spans="1:6" s="17" customFormat="1" ht="12" customHeight="1" x14ac:dyDescent="0.15">
      <c r="A1055" s="15">
        <v>1052</v>
      </c>
      <c r="B1055" s="34" t="s">
        <v>5294</v>
      </c>
      <c r="C1055" s="16" t="s">
        <v>8488</v>
      </c>
      <c r="D1055" s="16" t="s">
        <v>12188</v>
      </c>
      <c r="E1055" s="16" t="s">
        <v>12189</v>
      </c>
      <c r="F1055" s="16">
        <v>1</v>
      </c>
    </row>
    <row r="1056" spans="1:6" s="17" customFormat="1" ht="12" customHeight="1" x14ac:dyDescent="0.15">
      <c r="A1056" s="18">
        <v>1053</v>
      </c>
      <c r="B1056" s="34" t="s">
        <v>5295</v>
      </c>
      <c r="C1056" s="16" t="s">
        <v>7448</v>
      </c>
      <c r="D1056" s="16" t="s">
        <v>12190</v>
      </c>
      <c r="E1056" s="16" t="s">
        <v>12191</v>
      </c>
      <c r="F1056" s="16">
        <v>1</v>
      </c>
    </row>
    <row r="1057" spans="1:6" s="17" customFormat="1" ht="12" customHeight="1" x14ac:dyDescent="0.15">
      <c r="A1057" s="18">
        <v>1054</v>
      </c>
      <c r="B1057" s="34" t="s">
        <v>5296</v>
      </c>
      <c r="C1057" s="16" t="s">
        <v>7450</v>
      </c>
      <c r="D1057" s="16" t="s">
        <v>12192</v>
      </c>
      <c r="E1057" s="16" t="s">
        <v>12193</v>
      </c>
      <c r="F1057" s="16">
        <v>1</v>
      </c>
    </row>
    <row r="1058" spans="1:6" s="17" customFormat="1" ht="12" customHeight="1" x14ac:dyDescent="0.15">
      <c r="A1058" s="15">
        <v>1055</v>
      </c>
      <c r="B1058" s="40" t="s">
        <v>20059</v>
      </c>
      <c r="C1058" s="16" t="s">
        <v>116</v>
      </c>
      <c r="D1058" s="16" t="s">
        <v>12194</v>
      </c>
      <c r="E1058" s="16" t="s">
        <v>12195</v>
      </c>
      <c r="F1058" s="16">
        <v>1</v>
      </c>
    </row>
    <row r="1059" spans="1:6" s="17" customFormat="1" ht="12" customHeight="1" x14ac:dyDescent="0.15">
      <c r="A1059" s="15">
        <v>1056</v>
      </c>
      <c r="B1059" s="40" t="s">
        <v>5297</v>
      </c>
      <c r="C1059" s="16" t="s">
        <v>7457</v>
      </c>
      <c r="D1059" s="16" t="s">
        <v>12196</v>
      </c>
      <c r="E1059" s="16" t="s">
        <v>12197</v>
      </c>
      <c r="F1059" s="16">
        <v>1</v>
      </c>
    </row>
    <row r="1060" spans="1:6" s="17" customFormat="1" ht="12" customHeight="1" x14ac:dyDescent="0.15">
      <c r="A1060" s="18">
        <v>1057</v>
      </c>
      <c r="B1060" s="40" t="s">
        <v>5298</v>
      </c>
      <c r="C1060" s="16" t="s">
        <v>7460</v>
      </c>
      <c r="D1060" s="16" t="s">
        <v>12198</v>
      </c>
      <c r="E1060" s="16" t="s">
        <v>12199</v>
      </c>
      <c r="F1060" s="16">
        <v>1</v>
      </c>
    </row>
    <row r="1061" spans="1:6" s="17" customFormat="1" ht="12" customHeight="1" x14ac:dyDescent="0.15">
      <c r="A1061" s="18">
        <v>1058</v>
      </c>
      <c r="B1061" s="40" t="s">
        <v>5299</v>
      </c>
      <c r="C1061" s="16" t="s">
        <v>8296</v>
      </c>
      <c r="D1061" s="16" t="s">
        <v>12200</v>
      </c>
      <c r="E1061" s="16" t="s">
        <v>12201</v>
      </c>
      <c r="F1061" s="16">
        <v>1</v>
      </c>
    </row>
    <row r="1062" spans="1:6" s="17" customFormat="1" ht="12" customHeight="1" x14ac:dyDescent="0.15">
      <c r="A1062" s="15">
        <v>1059</v>
      </c>
      <c r="B1062" s="40" t="s">
        <v>20060</v>
      </c>
      <c r="C1062" s="16" t="s">
        <v>117</v>
      </c>
      <c r="D1062" s="16" t="s">
        <v>12202</v>
      </c>
      <c r="E1062" s="16" t="s">
        <v>12203</v>
      </c>
      <c r="F1062" s="16">
        <v>1</v>
      </c>
    </row>
    <row r="1063" spans="1:6" s="17" customFormat="1" ht="12" customHeight="1" x14ac:dyDescent="0.15">
      <c r="A1063" s="15">
        <v>1060</v>
      </c>
      <c r="B1063" s="40" t="s">
        <v>5300</v>
      </c>
      <c r="C1063" s="16" t="s">
        <v>6695</v>
      </c>
      <c r="D1063" s="16" t="s">
        <v>12204</v>
      </c>
      <c r="E1063" s="16" t="s">
        <v>12205</v>
      </c>
      <c r="F1063" s="16">
        <v>1</v>
      </c>
    </row>
    <row r="1064" spans="1:6" s="17" customFormat="1" ht="12" customHeight="1" x14ac:dyDescent="0.15">
      <c r="A1064" s="15">
        <v>1061</v>
      </c>
      <c r="B1064" s="40" t="s">
        <v>20061</v>
      </c>
      <c r="C1064" s="16" t="s">
        <v>6727</v>
      </c>
      <c r="D1064" s="16" t="s">
        <v>12206</v>
      </c>
      <c r="E1064" s="16" t="s">
        <v>12207</v>
      </c>
      <c r="F1064" s="16">
        <v>1</v>
      </c>
    </row>
    <row r="1065" spans="1:6" s="17" customFormat="1" ht="12" customHeight="1" x14ac:dyDescent="0.15">
      <c r="A1065" s="18">
        <v>1062</v>
      </c>
      <c r="B1065" s="33" t="s">
        <v>20062</v>
      </c>
      <c r="C1065" s="16" t="s">
        <v>118</v>
      </c>
      <c r="D1065" s="16" t="s">
        <v>12208</v>
      </c>
      <c r="E1065" s="16" t="s">
        <v>12209</v>
      </c>
      <c r="F1065" s="16">
        <v>1</v>
      </c>
    </row>
    <row r="1066" spans="1:6" s="17" customFormat="1" ht="12" customHeight="1" x14ac:dyDescent="0.15">
      <c r="A1066" s="18">
        <v>1063</v>
      </c>
      <c r="B1066" s="33" t="s">
        <v>2577</v>
      </c>
      <c r="C1066" s="16" t="s">
        <v>7602</v>
      </c>
      <c r="D1066" s="16" t="s">
        <v>12210</v>
      </c>
      <c r="E1066" s="16" t="s">
        <v>12211</v>
      </c>
      <c r="F1066" s="16">
        <v>1</v>
      </c>
    </row>
    <row r="1067" spans="1:6" s="17" customFormat="1" ht="12" customHeight="1" x14ac:dyDescent="0.15">
      <c r="A1067" s="15">
        <v>1064</v>
      </c>
      <c r="B1067" s="40" t="s">
        <v>2578</v>
      </c>
      <c r="C1067" s="16" t="s">
        <v>7603</v>
      </c>
      <c r="D1067" s="16" t="s">
        <v>12212</v>
      </c>
      <c r="E1067" s="16" t="s">
        <v>12213</v>
      </c>
      <c r="F1067" s="16">
        <v>1</v>
      </c>
    </row>
    <row r="1068" spans="1:6" s="17" customFormat="1" ht="12" customHeight="1" x14ac:dyDescent="0.15">
      <c r="A1068" s="15">
        <v>1065</v>
      </c>
      <c r="B1068" s="39" t="s">
        <v>2579</v>
      </c>
      <c r="C1068" s="16" t="s">
        <v>7606</v>
      </c>
      <c r="D1068" s="16" t="s">
        <v>12214</v>
      </c>
      <c r="E1068" s="16" t="s">
        <v>12215</v>
      </c>
      <c r="F1068" s="16">
        <v>1</v>
      </c>
    </row>
    <row r="1069" spans="1:6" s="17" customFormat="1" ht="12" customHeight="1" x14ac:dyDescent="0.15">
      <c r="A1069" s="15">
        <v>1066</v>
      </c>
      <c r="B1069" s="34" t="s">
        <v>5319</v>
      </c>
      <c r="C1069" s="16" t="s">
        <v>7784</v>
      </c>
      <c r="D1069" s="16" t="s">
        <v>12216</v>
      </c>
      <c r="E1069" s="16" t="s">
        <v>12217</v>
      </c>
      <c r="F1069" s="16">
        <v>1</v>
      </c>
    </row>
    <row r="1070" spans="1:6" s="17" customFormat="1" ht="12" customHeight="1" x14ac:dyDescent="0.15">
      <c r="A1070" s="18">
        <v>1067</v>
      </c>
      <c r="B1070" s="40" t="s">
        <v>6387</v>
      </c>
      <c r="C1070" s="16" t="s">
        <v>8319</v>
      </c>
      <c r="D1070" s="16" t="s">
        <v>12218</v>
      </c>
      <c r="E1070" s="16" t="s">
        <v>12219</v>
      </c>
      <c r="F1070" s="16">
        <v>1</v>
      </c>
    </row>
    <row r="1071" spans="1:6" s="17" customFormat="1" ht="12" customHeight="1" x14ac:dyDescent="0.15">
      <c r="A1071" s="18">
        <v>1068</v>
      </c>
      <c r="B1071" s="40" t="s">
        <v>2564</v>
      </c>
      <c r="C1071" s="16" t="s">
        <v>8343</v>
      </c>
      <c r="D1071" s="16" t="s">
        <v>12220</v>
      </c>
      <c r="E1071" s="16" t="s">
        <v>12221</v>
      </c>
      <c r="F1071" s="16">
        <v>1</v>
      </c>
    </row>
    <row r="1072" spans="1:6" s="17" customFormat="1" ht="12" customHeight="1" x14ac:dyDescent="0.15">
      <c r="A1072" s="15">
        <v>1069</v>
      </c>
      <c r="B1072" s="40" t="s">
        <v>2535</v>
      </c>
      <c r="C1072" s="16" t="s">
        <v>9010</v>
      </c>
      <c r="D1072" s="16" t="s">
        <v>12222</v>
      </c>
      <c r="E1072" s="16" t="s">
        <v>12223</v>
      </c>
      <c r="F1072" s="16">
        <v>1</v>
      </c>
    </row>
    <row r="1073" spans="1:6" s="17" customFormat="1" ht="12" customHeight="1" x14ac:dyDescent="0.15">
      <c r="A1073" s="15">
        <v>1070</v>
      </c>
      <c r="B1073" s="34" t="s">
        <v>2537</v>
      </c>
      <c r="C1073" s="16" t="s">
        <v>9020</v>
      </c>
      <c r="D1073" s="16" t="s">
        <v>12224</v>
      </c>
      <c r="E1073" s="16" t="s">
        <v>12225</v>
      </c>
      <c r="F1073" s="16">
        <v>1</v>
      </c>
    </row>
    <row r="1074" spans="1:6" s="17" customFormat="1" ht="12" customHeight="1" x14ac:dyDescent="0.15">
      <c r="A1074" s="15">
        <v>1071</v>
      </c>
      <c r="B1074" s="34" t="s">
        <v>2565</v>
      </c>
      <c r="C1074" s="16" t="s">
        <v>7952</v>
      </c>
      <c r="D1074" s="16" t="s">
        <v>12226</v>
      </c>
      <c r="E1074" s="16" t="s">
        <v>12227</v>
      </c>
      <c r="F1074" s="16">
        <v>1</v>
      </c>
    </row>
    <row r="1075" spans="1:6" s="17" customFormat="1" ht="12" customHeight="1" x14ac:dyDescent="0.15">
      <c r="A1075" s="18">
        <v>1072</v>
      </c>
      <c r="B1075" s="40" t="s">
        <v>2568</v>
      </c>
      <c r="C1075" s="16" t="s">
        <v>7976</v>
      </c>
      <c r="D1075" s="16" t="s">
        <v>12228</v>
      </c>
      <c r="E1075" s="16" t="s">
        <v>12229</v>
      </c>
      <c r="F1075" s="16">
        <v>1</v>
      </c>
    </row>
    <row r="1076" spans="1:6" s="17" customFormat="1" ht="12" customHeight="1" x14ac:dyDescent="0.15">
      <c r="A1076" s="18">
        <v>1073</v>
      </c>
      <c r="B1076" s="40" t="s">
        <v>658</v>
      </c>
      <c r="C1076" s="16" t="s">
        <v>7352</v>
      </c>
      <c r="D1076" s="16" t="s">
        <v>12230</v>
      </c>
      <c r="E1076" s="16" t="s">
        <v>20063</v>
      </c>
      <c r="F1076" s="16">
        <v>1</v>
      </c>
    </row>
    <row r="1077" spans="1:6" s="17" customFormat="1" ht="12" customHeight="1" x14ac:dyDescent="0.15">
      <c r="A1077" s="15">
        <v>1074</v>
      </c>
      <c r="B1077" s="40" t="s">
        <v>6302</v>
      </c>
      <c r="C1077" s="16" t="s">
        <v>8451</v>
      </c>
      <c r="D1077" s="16" t="s">
        <v>12231</v>
      </c>
      <c r="E1077" s="16" t="s">
        <v>12232</v>
      </c>
      <c r="F1077" s="16">
        <v>1</v>
      </c>
    </row>
    <row r="1078" spans="1:6" s="17" customFormat="1" ht="12" customHeight="1" x14ac:dyDescent="0.15">
      <c r="A1078" s="15">
        <v>1075</v>
      </c>
      <c r="B1078" s="42" t="s">
        <v>3619</v>
      </c>
      <c r="C1078" s="16" t="s">
        <v>7057</v>
      </c>
      <c r="D1078" s="16" t="s">
        <v>18612</v>
      </c>
      <c r="E1078" s="16" t="s">
        <v>18613</v>
      </c>
      <c r="F1078" s="16">
        <v>1</v>
      </c>
    </row>
    <row r="1079" spans="1:6" s="17" customFormat="1" ht="12" customHeight="1" x14ac:dyDescent="0.15">
      <c r="A1079" s="15">
        <v>1076</v>
      </c>
      <c r="B1079" s="34" t="s">
        <v>20064</v>
      </c>
      <c r="C1079" s="16" t="s">
        <v>20065</v>
      </c>
      <c r="D1079" s="16" t="s">
        <v>20066</v>
      </c>
      <c r="E1079" s="16" t="s">
        <v>20067</v>
      </c>
      <c r="F1079" s="16">
        <v>1</v>
      </c>
    </row>
    <row r="1080" spans="1:6" s="17" customFormat="1" ht="12" customHeight="1" x14ac:dyDescent="0.15">
      <c r="A1080" s="18">
        <v>1077</v>
      </c>
      <c r="B1080" s="40" t="s">
        <v>20068</v>
      </c>
      <c r="C1080" s="16" t="s">
        <v>20069</v>
      </c>
      <c r="D1080" s="16" t="s">
        <v>20070</v>
      </c>
      <c r="E1080" s="16" t="s">
        <v>20071</v>
      </c>
      <c r="F1080" s="16">
        <v>1</v>
      </c>
    </row>
    <row r="1081" spans="1:6" s="17" customFormat="1" ht="12" customHeight="1" x14ac:dyDescent="0.15">
      <c r="A1081" s="18">
        <v>1078</v>
      </c>
      <c r="B1081" s="34" t="s">
        <v>20072</v>
      </c>
      <c r="C1081" s="16" t="s">
        <v>20073</v>
      </c>
      <c r="D1081" s="16" t="s">
        <v>20074</v>
      </c>
      <c r="E1081" s="16"/>
      <c r="F1081" s="16">
        <v>1</v>
      </c>
    </row>
    <row r="1082" spans="1:6" s="17" customFormat="1" ht="12" customHeight="1" x14ac:dyDescent="0.15">
      <c r="A1082" s="15">
        <v>1079</v>
      </c>
      <c r="B1082" s="34" t="s">
        <v>20075</v>
      </c>
      <c r="C1082" s="16" t="s">
        <v>20076</v>
      </c>
      <c r="D1082" s="16" t="s">
        <v>20077</v>
      </c>
      <c r="E1082" s="16"/>
      <c r="F1082" s="16">
        <v>1</v>
      </c>
    </row>
    <row r="1083" spans="1:6" s="17" customFormat="1" ht="12" customHeight="1" x14ac:dyDescent="0.15">
      <c r="A1083" s="15">
        <v>1080</v>
      </c>
      <c r="B1083" s="42" t="s">
        <v>20078</v>
      </c>
      <c r="C1083" s="16" t="s">
        <v>20079</v>
      </c>
      <c r="D1083" s="16" t="s">
        <v>20080</v>
      </c>
      <c r="E1083" s="16"/>
      <c r="F1083" s="16">
        <v>1</v>
      </c>
    </row>
    <row r="1084" spans="1:6" s="17" customFormat="1" ht="12" customHeight="1" x14ac:dyDescent="0.15">
      <c r="A1084" s="15">
        <v>1081</v>
      </c>
      <c r="B1084" s="42" t="s">
        <v>20081</v>
      </c>
      <c r="C1084" s="16" t="s">
        <v>20082</v>
      </c>
      <c r="D1084" s="16" t="s">
        <v>20083</v>
      </c>
      <c r="E1084" s="16"/>
      <c r="F1084" s="16">
        <v>1</v>
      </c>
    </row>
    <row r="1085" spans="1:6" s="17" customFormat="1" ht="12" customHeight="1" x14ac:dyDescent="0.15">
      <c r="A1085" s="18">
        <v>1082</v>
      </c>
      <c r="B1085" s="42" t="s">
        <v>20084</v>
      </c>
      <c r="C1085" s="16" t="s">
        <v>20085</v>
      </c>
      <c r="D1085" s="16" t="s">
        <v>20086</v>
      </c>
      <c r="E1085" s="16"/>
      <c r="F1085" s="16">
        <v>1</v>
      </c>
    </row>
    <row r="1086" spans="1:6" s="17" customFormat="1" ht="12" customHeight="1" x14ac:dyDescent="0.15">
      <c r="A1086" s="18">
        <v>1083</v>
      </c>
      <c r="B1086" s="42" t="s">
        <v>20087</v>
      </c>
      <c r="C1086" s="16" t="s">
        <v>20088</v>
      </c>
      <c r="D1086" s="16" t="s">
        <v>20089</v>
      </c>
      <c r="E1086" s="16" t="s">
        <v>20090</v>
      </c>
      <c r="F1086" s="16">
        <v>1</v>
      </c>
    </row>
    <row r="1087" spans="1:6" s="17" customFormat="1" ht="12" customHeight="1" x14ac:dyDescent="0.15">
      <c r="A1087" s="15">
        <v>1084</v>
      </c>
      <c r="B1087" s="42" t="s">
        <v>4239</v>
      </c>
      <c r="C1087" s="16" t="s">
        <v>8799</v>
      </c>
      <c r="D1087" s="16" t="s">
        <v>12233</v>
      </c>
      <c r="E1087" s="16" t="s">
        <v>12234</v>
      </c>
      <c r="F1087" s="16">
        <v>1</v>
      </c>
    </row>
    <row r="1088" spans="1:6" s="17" customFormat="1" ht="12" customHeight="1" x14ac:dyDescent="0.15">
      <c r="A1088" s="15">
        <v>1085</v>
      </c>
      <c r="B1088" s="42" t="s">
        <v>29</v>
      </c>
      <c r="C1088" s="16" t="s">
        <v>8356</v>
      </c>
      <c r="D1088" s="16" t="s">
        <v>12235</v>
      </c>
      <c r="E1088" s="16" t="s">
        <v>12236</v>
      </c>
      <c r="F1088" s="16">
        <v>1</v>
      </c>
    </row>
    <row r="1089" spans="1:6" s="17" customFormat="1" ht="12" customHeight="1" x14ac:dyDescent="0.15">
      <c r="A1089" s="15">
        <v>1086</v>
      </c>
      <c r="B1089" s="42" t="s">
        <v>3950</v>
      </c>
      <c r="C1089" s="16" t="s">
        <v>7939</v>
      </c>
      <c r="D1089" s="16" t="s">
        <v>12237</v>
      </c>
      <c r="E1089" s="16" t="s">
        <v>12238</v>
      </c>
      <c r="F1089" s="16">
        <v>1</v>
      </c>
    </row>
    <row r="1090" spans="1:6" s="17" customFormat="1" ht="12" customHeight="1" x14ac:dyDescent="0.15">
      <c r="A1090" s="18">
        <v>1087</v>
      </c>
      <c r="B1090" s="42" t="s">
        <v>1340</v>
      </c>
      <c r="C1090" s="16" t="s">
        <v>5811</v>
      </c>
      <c r="D1090" s="16" t="s">
        <v>12239</v>
      </c>
      <c r="E1090" s="16" t="s">
        <v>12240</v>
      </c>
      <c r="F1090" s="16">
        <v>1</v>
      </c>
    </row>
    <row r="1091" spans="1:6" s="17" customFormat="1" ht="12" customHeight="1" x14ac:dyDescent="0.15">
      <c r="A1091" s="18">
        <v>1088</v>
      </c>
      <c r="B1091" s="42" t="s">
        <v>4249</v>
      </c>
      <c r="C1091" s="16" t="s">
        <v>332</v>
      </c>
      <c r="D1091" s="16" t="s">
        <v>12241</v>
      </c>
      <c r="E1091" s="16" t="s">
        <v>12242</v>
      </c>
      <c r="F1091" s="16">
        <v>1</v>
      </c>
    </row>
    <row r="1092" spans="1:6" s="17" customFormat="1" ht="12" customHeight="1" x14ac:dyDescent="0.15">
      <c r="A1092" s="15">
        <v>1089</v>
      </c>
      <c r="B1092" s="42" t="s">
        <v>4172</v>
      </c>
      <c r="C1092" s="16" t="s">
        <v>7508</v>
      </c>
      <c r="D1092" s="16" t="s">
        <v>12243</v>
      </c>
      <c r="E1092" s="16" t="s">
        <v>12244</v>
      </c>
      <c r="F1092" s="16">
        <v>1</v>
      </c>
    </row>
    <row r="1093" spans="1:6" s="17" customFormat="1" ht="12" customHeight="1" x14ac:dyDescent="0.15">
      <c r="A1093" s="15">
        <v>1090</v>
      </c>
      <c r="B1093" s="42" t="s">
        <v>4839</v>
      </c>
      <c r="C1093" s="16" t="s">
        <v>7113</v>
      </c>
      <c r="D1093" s="16" t="s">
        <v>12245</v>
      </c>
      <c r="E1093" s="16" t="s">
        <v>12246</v>
      </c>
      <c r="F1093" s="16">
        <v>1</v>
      </c>
    </row>
    <row r="1094" spans="1:6" s="17" customFormat="1" ht="12" customHeight="1" x14ac:dyDescent="0.15">
      <c r="A1094" s="18">
        <v>1091</v>
      </c>
      <c r="B1094" s="42" t="s">
        <v>1259</v>
      </c>
      <c r="C1094" s="16" t="s">
        <v>5698</v>
      </c>
      <c r="D1094" s="16" t="s">
        <v>12247</v>
      </c>
      <c r="E1094" s="16" t="s">
        <v>12248</v>
      </c>
      <c r="F1094" s="16">
        <v>1</v>
      </c>
    </row>
    <row r="1095" spans="1:6" s="17" customFormat="1" ht="12" customHeight="1" x14ac:dyDescent="0.15">
      <c r="A1095" s="18">
        <v>1092</v>
      </c>
      <c r="B1095" s="42" t="s">
        <v>5251</v>
      </c>
      <c r="C1095" s="16" t="s">
        <v>7061</v>
      </c>
      <c r="D1095" s="16" t="s">
        <v>12249</v>
      </c>
      <c r="E1095" s="16" t="s">
        <v>12250</v>
      </c>
      <c r="F1095" s="16">
        <v>1</v>
      </c>
    </row>
    <row r="1096" spans="1:6" s="17" customFormat="1" ht="12" customHeight="1" x14ac:dyDescent="0.15">
      <c r="A1096" s="15">
        <v>1093</v>
      </c>
      <c r="B1096" s="42" t="s">
        <v>1167</v>
      </c>
      <c r="C1096" s="16" t="s">
        <v>6481</v>
      </c>
      <c r="D1096" s="16" t="s">
        <v>12251</v>
      </c>
      <c r="E1096" s="16" t="s">
        <v>12252</v>
      </c>
      <c r="F1096" s="16">
        <v>1</v>
      </c>
    </row>
    <row r="1097" spans="1:6" s="17" customFormat="1" ht="12" customHeight="1" x14ac:dyDescent="0.15">
      <c r="A1097" s="15">
        <v>1094</v>
      </c>
      <c r="B1097" s="42" t="s">
        <v>781</v>
      </c>
      <c r="C1097" s="16" t="s">
        <v>8810</v>
      </c>
      <c r="D1097" s="16" t="s">
        <v>12253</v>
      </c>
      <c r="E1097" s="16" t="s">
        <v>12254</v>
      </c>
      <c r="F1097" s="16">
        <v>1</v>
      </c>
    </row>
    <row r="1098" spans="1:6" s="17" customFormat="1" ht="12" customHeight="1" x14ac:dyDescent="0.15">
      <c r="A1098" s="15">
        <v>1095</v>
      </c>
      <c r="B1098" s="42" t="s">
        <v>1341</v>
      </c>
      <c r="C1098" s="16" t="s">
        <v>8269</v>
      </c>
      <c r="D1098" s="16" t="s">
        <v>12255</v>
      </c>
      <c r="E1098" s="16" t="s">
        <v>12256</v>
      </c>
      <c r="F1098" s="16">
        <v>1</v>
      </c>
    </row>
    <row r="1099" spans="1:6" s="17" customFormat="1" ht="12" customHeight="1" x14ac:dyDescent="0.15">
      <c r="A1099" s="18">
        <v>1096</v>
      </c>
      <c r="B1099" s="42" t="s">
        <v>20091</v>
      </c>
      <c r="C1099" s="16" t="s">
        <v>7433</v>
      </c>
      <c r="D1099" s="16" t="s">
        <v>12257</v>
      </c>
      <c r="E1099" s="16" t="s">
        <v>12258</v>
      </c>
      <c r="F1099" s="16">
        <v>1</v>
      </c>
    </row>
    <row r="1100" spans="1:6" s="17" customFormat="1" ht="12" customHeight="1" x14ac:dyDescent="0.15">
      <c r="A1100" s="18">
        <v>1097</v>
      </c>
      <c r="B1100" s="42" t="s">
        <v>5074</v>
      </c>
      <c r="C1100" s="16" t="s">
        <v>7601</v>
      </c>
      <c r="D1100" s="16" t="s">
        <v>12259</v>
      </c>
      <c r="E1100" s="16" t="s">
        <v>12260</v>
      </c>
      <c r="F1100" s="16">
        <v>1</v>
      </c>
    </row>
    <row r="1101" spans="1:6" s="17" customFormat="1" ht="12" customHeight="1" x14ac:dyDescent="0.15">
      <c r="A1101" s="15">
        <v>1098</v>
      </c>
      <c r="B1101" s="42" t="s">
        <v>2425</v>
      </c>
      <c r="C1101" s="16" t="s">
        <v>7760</v>
      </c>
      <c r="D1101" s="16" t="s">
        <v>12261</v>
      </c>
      <c r="E1101" s="16" t="s">
        <v>12262</v>
      </c>
      <c r="F1101" s="16">
        <v>1</v>
      </c>
    </row>
    <row r="1102" spans="1:6" s="17" customFormat="1" ht="12" customHeight="1" x14ac:dyDescent="0.15">
      <c r="A1102" s="15">
        <v>1099</v>
      </c>
      <c r="B1102" s="42" t="s">
        <v>622</v>
      </c>
      <c r="C1102" s="16" t="s">
        <v>19952</v>
      </c>
      <c r="D1102" s="16" t="s">
        <v>12263</v>
      </c>
      <c r="E1102" s="16" t="s">
        <v>12264</v>
      </c>
      <c r="F1102" s="16">
        <v>1</v>
      </c>
    </row>
    <row r="1103" spans="1:6" s="17" customFormat="1" ht="12" customHeight="1" x14ac:dyDescent="0.15">
      <c r="A1103" s="15">
        <v>1100</v>
      </c>
      <c r="B1103" s="42" t="s">
        <v>19949</v>
      </c>
      <c r="C1103" s="16" t="s">
        <v>7639</v>
      </c>
      <c r="D1103" s="16" t="s">
        <v>12265</v>
      </c>
      <c r="E1103" s="16" t="s">
        <v>12266</v>
      </c>
      <c r="F1103" s="16">
        <v>1</v>
      </c>
    </row>
    <row r="1104" spans="1:6" s="17" customFormat="1" ht="12" customHeight="1" x14ac:dyDescent="0.15">
      <c r="A1104" s="18">
        <v>1101</v>
      </c>
      <c r="B1104" s="42" t="s">
        <v>20092</v>
      </c>
      <c r="C1104" s="16" t="s">
        <v>304</v>
      </c>
      <c r="D1104" s="16" t="s">
        <v>12267</v>
      </c>
      <c r="E1104" s="16" t="s">
        <v>12268</v>
      </c>
      <c r="F1104" s="16">
        <v>1</v>
      </c>
    </row>
    <row r="1105" spans="1:6" s="17" customFormat="1" ht="12" customHeight="1" x14ac:dyDescent="0.15">
      <c r="A1105" s="18">
        <v>1102</v>
      </c>
      <c r="B1105" s="42" t="s">
        <v>4820</v>
      </c>
      <c r="C1105" s="16" t="s">
        <v>5709</v>
      </c>
      <c r="D1105" s="16" t="s">
        <v>12269</v>
      </c>
      <c r="E1105" s="16" t="s">
        <v>20093</v>
      </c>
      <c r="F1105" s="16">
        <v>1</v>
      </c>
    </row>
    <row r="1106" spans="1:6" s="17" customFormat="1" ht="12" customHeight="1" x14ac:dyDescent="0.15">
      <c r="A1106" s="15">
        <v>1103</v>
      </c>
      <c r="B1106" s="42" t="s">
        <v>20094</v>
      </c>
      <c r="C1106" s="16" t="s">
        <v>6555</v>
      </c>
      <c r="D1106" s="16" t="s">
        <v>12270</v>
      </c>
      <c r="E1106" s="16" t="s">
        <v>12271</v>
      </c>
      <c r="F1106" s="16">
        <v>1</v>
      </c>
    </row>
    <row r="1107" spans="1:6" s="17" customFormat="1" ht="12" customHeight="1" x14ac:dyDescent="0.15">
      <c r="A1107" s="15">
        <v>1104</v>
      </c>
      <c r="B1107" s="42" t="s">
        <v>9838</v>
      </c>
      <c r="C1107" s="16" t="s">
        <v>9839</v>
      </c>
      <c r="D1107" s="16" t="s">
        <v>12272</v>
      </c>
      <c r="E1107" s="16" t="s">
        <v>12273</v>
      </c>
      <c r="F1107" s="16">
        <v>1</v>
      </c>
    </row>
    <row r="1108" spans="1:6" s="17" customFormat="1" ht="12" customHeight="1" x14ac:dyDescent="0.15">
      <c r="A1108" s="15">
        <v>1105</v>
      </c>
      <c r="B1108" s="42" t="s">
        <v>989</v>
      </c>
      <c r="C1108" s="16" t="s">
        <v>8409</v>
      </c>
      <c r="D1108" s="16" t="s">
        <v>12274</v>
      </c>
      <c r="E1108" s="16" t="s">
        <v>12275</v>
      </c>
      <c r="F1108" s="16">
        <v>1</v>
      </c>
    </row>
    <row r="1109" spans="1:6" s="17" customFormat="1" ht="12" customHeight="1" x14ac:dyDescent="0.15">
      <c r="A1109" s="18">
        <v>1106</v>
      </c>
      <c r="B1109" s="42" t="s">
        <v>5031</v>
      </c>
      <c r="C1109" s="16" t="s">
        <v>8791</v>
      </c>
      <c r="D1109" s="16" t="s">
        <v>12276</v>
      </c>
      <c r="E1109" s="16" t="s">
        <v>12277</v>
      </c>
      <c r="F1109" s="16">
        <v>1</v>
      </c>
    </row>
    <row r="1110" spans="1:6" s="17" customFormat="1" ht="12" customHeight="1" x14ac:dyDescent="0.15">
      <c r="A1110" s="18">
        <v>1107</v>
      </c>
      <c r="B1110" s="42" t="s">
        <v>8017</v>
      </c>
      <c r="C1110" s="16" t="s">
        <v>8018</v>
      </c>
      <c r="D1110" s="16" t="s">
        <v>12278</v>
      </c>
      <c r="E1110" s="16" t="s">
        <v>12279</v>
      </c>
      <c r="F1110" s="16">
        <v>1</v>
      </c>
    </row>
    <row r="1111" spans="1:6" s="17" customFormat="1" ht="12" customHeight="1" x14ac:dyDescent="0.15">
      <c r="A1111" s="15">
        <v>1108</v>
      </c>
      <c r="B1111" s="42" t="s">
        <v>1729</v>
      </c>
      <c r="C1111" s="16" t="s">
        <v>9182</v>
      </c>
      <c r="D1111" s="16" t="s">
        <v>12280</v>
      </c>
      <c r="E1111" s="16" t="s">
        <v>12281</v>
      </c>
      <c r="F1111" s="16">
        <v>1</v>
      </c>
    </row>
    <row r="1112" spans="1:6" s="17" customFormat="1" ht="12" customHeight="1" x14ac:dyDescent="0.15">
      <c r="A1112" s="15">
        <v>1109</v>
      </c>
      <c r="B1112" s="42" t="s">
        <v>20095</v>
      </c>
      <c r="C1112" s="16" t="s">
        <v>9840</v>
      </c>
      <c r="D1112" s="16" t="s">
        <v>12282</v>
      </c>
      <c r="E1112" s="16" t="s">
        <v>12283</v>
      </c>
      <c r="F1112" s="16">
        <v>1</v>
      </c>
    </row>
    <row r="1113" spans="1:6" s="17" customFormat="1" ht="12" customHeight="1" x14ac:dyDescent="0.15">
      <c r="A1113" s="15">
        <v>1110</v>
      </c>
      <c r="B1113" s="42" t="s">
        <v>9841</v>
      </c>
      <c r="C1113" s="16" t="s">
        <v>20096</v>
      </c>
      <c r="D1113" s="16" t="s">
        <v>12284</v>
      </c>
      <c r="E1113" s="16"/>
      <c r="F1113" s="16">
        <v>1</v>
      </c>
    </row>
    <row r="1114" spans="1:6" s="17" customFormat="1" ht="12" customHeight="1" x14ac:dyDescent="0.15">
      <c r="A1114" s="18">
        <v>1111</v>
      </c>
      <c r="B1114" s="42" t="s">
        <v>9842</v>
      </c>
      <c r="C1114" s="16" t="s">
        <v>9843</v>
      </c>
      <c r="D1114" s="16" t="s">
        <v>12285</v>
      </c>
      <c r="E1114" s="16" t="s">
        <v>12286</v>
      </c>
      <c r="F1114" s="16">
        <v>1</v>
      </c>
    </row>
    <row r="1115" spans="1:6" s="17" customFormat="1" ht="12" customHeight="1" x14ac:dyDescent="0.15">
      <c r="A1115" s="18">
        <v>1112</v>
      </c>
      <c r="B1115" s="42" t="s">
        <v>9844</v>
      </c>
      <c r="C1115" s="16" t="s">
        <v>9845</v>
      </c>
      <c r="D1115" s="16" t="s">
        <v>12287</v>
      </c>
      <c r="E1115" s="16" t="s">
        <v>12288</v>
      </c>
      <c r="F1115" s="16">
        <v>1</v>
      </c>
    </row>
    <row r="1116" spans="1:6" s="17" customFormat="1" ht="12" customHeight="1" x14ac:dyDescent="0.15">
      <c r="A1116" s="15">
        <v>1113</v>
      </c>
      <c r="B1116" s="35" t="s">
        <v>9846</v>
      </c>
      <c r="C1116" s="16" t="s">
        <v>9847</v>
      </c>
      <c r="D1116" s="16" t="s">
        <v>12289</v>
      </c>
      <c r="E1116" s="16"/>
      <c r="F1116" s="16">
        <v>1</v>
      </c>
    </row>
    <row r="1117" spans="1:6" s="17" customFormat="1" ht="12" customHeight="1" x14ac:dyDescent="0.15">
      <c r="A1117" s="15">
        <v>1114</v>
      </c>
      <c r="B1117" s="35" t="s">
        <v>9848</v>
      </c>
      <c r="C1117" s="16" t="s">
        <v>9849</v>
      </c>
      <c r="D1117" s="16" t="s">
        <v>12290</v>
      </c>
      <c r="E1117" s="16" t="s">
        <v>12291</v>
      </c>
      <c r="F1117" s="16">
        <v>1</v>
      </c>
    </row>
    <row r="1118" spans="1:6" s="17" customFormat="1" ht="12" customHeight="1" x14ac:dyDescent="0.15">
      <c r="A1118" s="15">
        <v>1115</v>
      </c>
      <c r="B1118" s="33" t="s">
        <v>9850</v>
      </c>
      <c r="C1118" s="16" t="s">
        <v>9851</v>
      </c>
      <c r="D1118" s="16" t="s">
        <v>12292</v>
      </c>
      <c r="E1118" s="16" t="s">
        <v>12293</v>
      </c>
      <c r="F1118" s="16">
        <v>1</v>
      </c>
    </row>
    <row r="1119" spans="1:6" s="17" customFormat="1" ht="12" customHeight="1" x14ac:dyDescent="0.15">
      <c r="A1119" s="18">
        <v>1116</v>
      </c>
      <c r="B1119" s="33" t="s">
        <v>9852</v>
      </c>
      <c r="C1119" s="16" t="s">
        <v>9853</v>
      </c>
      <c r="D1119" s="16" t="s">
        <v>12294</v>
      </c>
      <c r="E1119" s="16" t="s">
        <v>12295</v>
      </c>
      <c r="F1119" s="16">
        <v>1</v>
      </c>
    </row>
    <row r="1120" spans="1:6" s="17" customFormat="1" ht="12" customHeight="1" x14ac:dyDescent="0.15">
      <c r="A1120" s="18">
        <v>1117</v>
      </c>
      <c r="B1120" s="33" t="s">
        <v>9854</v>
      </c>
      <c r="C1120" s="16" t="s">
        <v>9855</v>
      </c>
      <c r="D1120" s="16" t="s">
        <v>12296</v>
      </c>
      <c r="E1120" s="16" t="s">
        <v>12297</v>
      </c>
      <c r="F1120" s="16">
        <v>1</v>
      </c>
    </row>
    <row r="1121" spans="1:6" s="17" customFormat="1" ht="12" customHeight="1" x14ac:dyDescent="0.15">
      <c r="A1121" s="15">
        <v>1118</v>
      </c>
      <c r="B1121" s="34" t="s">
        <v>9856</v>
      </c>
      <c r="C1121" s="16" t="s">
        <v>9857</v>
      </c>
      <c r="D1121" s="16" t="s">
        <v>12298</v>
      </c>
      <c r="E1121" s="16" t="s">
        <v>12299</v>
      </c>
      <c r="F1121" s="16">
        <v>1</v>
      </c>
    </row>
    <row r="1122" spans="1:6" s="17" customFormat="1" ht="12" customHeight="1" x14ac:dyDescent="0.15">
      <c r="A1122" s="15">
        <v>1119</v>
      </c>
      <c r="B1122" s="35" t="s">
        <v>9858</v>
      </c>
      <c r="C1122" s="16" t="s">
        <v>9859</v>
      </c>
      <c r="D1122" s="16" t="s">
        <v>12300</v>
      </c>
      <c r="E1122" s="16" t="s">
        <v>12301</v>
      </c>
      <c r="F1122" s="16">
        <v>1</v>
      </c>
    </row>
    <row r="1123" spans="1:6" s="17" customFormat="1" ht="12" customHeight="1" x14ac:dyDescent="0.15">
      <c r="A1123" s="15">
        <v>1120</v>
      </c>
      <c r="B1123" s="38" t="s">
        <v>9860</v>
      </c>
      <c r="C1123" s="16" t="s">
        <v>9861</v>
      </c>
      <c r="D1123" s="16" t="s">
        <v>12302</v>
      </c>
      <c r="E1123" s="16"/>
      <c r="F1123" s="16">
        <v>1</v>
      </c>
    </row>
    <row r="1124" spans="1:6" s="17" customFormat="1" ht="12" customHeight="1" x14ac:dyDescent="0.15">
      <c r="A1124" s="18">
        <v>1121</v>
      </c>
      <c r="B1124" s="39" t="s">
        <v>9862</v>
      </c>
      <c r="C1124" s="16" t="s">
        <v>9863</v>
      </c>
      <c r="D1124" s="16" t="s">
        <v>12303</v>
      </c>
      <c r="E1124" s="16"/>
      <c r="F1124" s="16">
        <v>1</v>
      </c>
    </row>
    <row r="1125" spans="1:6" s="17" customFormat="1" ht="12" customHeight="1" x14ac:dyDescent="0.15">
      <c r="A1125" s="18">
        <v>1122</v>
      </c>
      <c r="B1125" s="35" t="s">
        <v>9864</v>
      </c>
      <c r="C1125" s="16" t="s">
        <v>9865</v>
      </c>
      <c r="D1125" s="16" t="s">
        <v>12304</v>
      </c>
      <c r="E1125" s="16"/>
      <c r="F1125" s="16">
        <v>1</v>
      </c>
    </row>
    <row r="1126" spans="1:6" s="17" customFormat="1" ht="12" customHeight="1" x14ac:dyDescent="0.15">
      <c r="A1126" s="15">
        <v>1123</v>
      </c>
      <c r="B1126" s="35" t="s">
        <v>9866</v>
      </c>
      <c r="C1126" s="16" t="s">
        <v>9867</v>
      </c>
      <c r="D1126" s="16" t="s">
        <v>12305</v>
      </c>
      <c r="E1126" s="16" t="s">
        <v>12306</v>
      </c>
      <c r="F1126" s="16">
        <v>1</v>
      </c>
    </row>
    <row r="1127" spans="1:6" s="17" customFormat="1" ht="12" customHeight="1" x14ac:dyDescent="0.15">
      <c r="A1127" s="15">
        <v>1124</v>
      </c>
      <c r="B1127" s="32" t="s">
        <v>9868</v>
      </c>
      <c r="C1127" s="16" t="s">
        <v>20097</v>
      </c>
      <c r="D1127" s="16" t="s">
        <v>12307</v>
      </c>
      <c r="E1127" s="16" t="s">
        <v>20098</v>
      </c>
      <c r="F1127" s="16">
        <v>1</v>
      </c>
    </row>
    <row r="1128" spans="1:6" s="17" customFormat="1" ht="12" customHeight="1" x14ac:dyDescent="0.15">
      <c r="A1128" s="18">
        <v>1125</v>
      </c>
      <c r="B1128" s="34" t="s">
        <v>9869</v>
      </c>
      <c r="C1128" s="16" t="s">
        <v>9870</v>
      </c>
      <c r="D1128" s="16" t="s">
        <v>12308</v>
      </c>
      <c r="E1128" s="16" t="s">
        <v>12309</v>
      </c>
      <c r="F1128" s="16">
        <v>1</v>
      </c>
    </row>
    <row r="1129" spans="1:6" s="17" customFormat="1" ht="12" customHeight="1" x14ac:dyDescent="0.15">
      <c r="A1129" s="18">
        <v>1126</v>
      </c>
      <c r="B1129" s="32" t="s">
        <v>9871</v>
      </c>
      <c r="C1129" s="16" t="s">
        <v>9872</v>
      </c>
      <c r="D1129" s="16" t="s">
        <v>12310</v>
      </c>
      <c r="E1129" s="16"/>
      <c r="F1129" s="16">
        <v>1</v>
      </c>
    </row>
    <row r="1130" spans="1:6" s="17" customFormat="1" ht="12" customHeight="1" x14ac:dyDescent="0.15">
      <c r="A1130" s="15">
        <v>1127</v>
      </c>
      <c r="B1130" s="32" t="s">
        <v>9873</v>
      </c>
      <c r="C1130" s="16" t="s">
        <v>9874</v>
      </c>
      <c r="D1130" s="16" t="s">
        <v>12311</v>
      </c>
      <c r="E1130" s="16" t="s">
        <v>12312</v>
      </c>
      <c r="F1130" s="16">
        <v>1</v>
      </c>
    </row>
    <row r="1131" spans="1:6" s="17" customFormat="1" ht="12" customHeight="1" x14ac:dyDescent="0.15">
      <c r="A1131" s="15">
        <v>1128</v>
      </c>
      <c r="B1131" s="34" t="s">
        <v>9875</v>
      </c>
      <c r="C1131" s="16" t="s">
        <v>12313</v>
      </c>
      <c r="D1131" s="16" t="s">
        <v>12313</v>
      </c>
      <c r="E1131" s="16"/>
      <c r="F1131" s="16">
        <v>1</v>
      </c>
    </row>
    <row r="1132" spans="1:6" s="17" customFormat="1" ht="12" customHeight="1" x14ac:dyDescent="0.15">
      <c r="A1132" s="15">
        <v>1129</v>
      </c>
      <c r="B1132" s="34" t="s">
        <v>9876</v>
      </c>
      <c r="C1132" s="16" t="s">
        <v>9877</v>
      </c>
      <c r="D1132" s="16" t="s">
        <v>12314</v>
      </c>
      <c r="E1132" s="16"/>
      <c r="F1132" s="16">
        <v>1</v>
      </c>
    </row>
    <row r="1133" spans="1:6" s="17" customFormat="1" ht="12" customHeight="1" x14ac:dyDescent="0.15">
      <c r="A1133" s="18">
        <v>1130</v>
      </c>
      <c r="B1133" s="32" t="s">
        <v>9878</v>
      </c>
      <c r="C1133" s="16" t="s">
        <v>9879</v>
      </c>
      <c r="D1133" s="16" t="s">
        <v>12315</v>
      </c>
      <c r="E1133" s="16" t="s">
        <v>12316</v>
      </c>
      <c r="F1133" s="16">
        <v>1</v>
      </c>
    </row>
    <row r="1134" spans="1:6" s="17" customFormat="1" ht="12" customHeight="1" x14ac:dyDescent="0.15">
      <c r="A1134" s="18">
        <v>1131</v>
      </c>
      <c r="B1134" s="32" t="s">
        <v>9880</v>
      </c>
      <c r="C1134" s="16" t="s">
        <v>9881</v>
      </c>
      <c r="D1134" s="16" t="s">
        <v>12317</v>
      </c>
      <c r="E1134" s="16" t="s">
        <v>12318</v>
      </c>
      <c r="F1134" s="16">
        <v>1</v>
      </c>
    </row>
    <row r="1135" spans="1:6" s="17" customFormat="1" ht="12" customHeight="1" x14ac:dyDescent="0.15">
      <c r="A1135" s="15">
        <v>1132</v>
      </c>
      <c r="B1135" s="32" t="s">
        <v>9882</v>
      </c>
      <c r="C1135" s="16" t="s">
        <v>9883</v>
      </c>
      <c r="D1135" s="16" t="s">
        <v>12319</v>
      </c>
      <c r="E1135" s="16"/>
      <c r="F1135" s="16">
        <v>1</v>
      </c>
    </row>
    <row r="1136" spans="1:6" s="17" customFormat="1" ht="12" customHeight="1" x14ac:dyDescent="0.15">
      <c r="A1136" s="15">
        <v>1133</v>
      </c>
      <c r="B1136" s="32" t="s">
        <v>9884</v>
      </c>
      <c r="C1136" s="16" t="s">
        <v>20099</v>
      </c>
      <c r="D1136" s="16" t="s">
        <v>12320</v>
      </c>
      <c r="E1136" s="16"/>
      <c r="F1136" s="16">
        <v>1</v>
      </c>
    </row>
    <row r="1137" spans="1:6" s="17" customFormat="1" ht="12" customHeight="1" x14ac:dyDescent="0.15">
      <c r="A1137" s="15">
        <v>1134</v>
      </c>
      <c r="B1137" s="32" t="s">
        <v>9885</v>
      </c>
      <c r="C1137" s="16" t="s">
        <v>9886</v>
      </c>
      <c r="D1137" s="16" t="s">
        <v>12321</v>
      </c>
      <c r="E1137" s="16"/>
      <c r="F1137" s="16">
        <v>1</v>
      </c>
    </row>
    <row r="1138" spans="1:6" s="17" customFormat="1" ht="12" customHeight="1" x14ac:dyDescent="0.15">
      <c r="A1138" s="18">
        <v>1135</v>
      </c>
      <c r="B1138" s="32" t="s">
        <v>9887</v>
      </c>
      <c r="C1138" s="16" t="s">
        <v>9888</v>
      </c>
      <c r="D1138" s="16" t="s">
        <v>12322</v>
      </c>
      <c r="E1138" s="16"/>
      <c r="F1138" s="16">
        <v>1</v>
      </c>
    </row>
    <row r="1139" spans="1:6" s="17" customFormat="1" ht="12" customHeight="1" x14ac:dyDescent="0.15">
      <c r="A1139" s="18">
        <v>1136</v>
      </c>
      <c r="B1139" s="32" t="s">
        <v>9889</v>
      </c>
      <c r="C1139" s="16" t="s">
        <v>12323</v>
      </c>
      <c r="D1139" s="16" t="s">
        <v>12323</v>
      </c>
      <c r="E1139" s="16"/>
      <c r="F1139" s="16">
        <v>1</v>
      </c>
    </row>
    <row r="1140" spans="1:6" s="17" customFormat="1" ht="12" customHeight="1" x14ac:dyDescent="0.15">
      <c r="A1140" s="15">
        <v>1137</v>
      </c>
      <c r="B1140" s="32" t="s">
        <v>9890</v>
      </c>
      <c r="C1140" s="16" t="s">
        <v>9891</v>
      </c>
      <c r="D1140" s="16" t="s">
        <v>12324</v>
      </c>
      <c r="E1140" s="16" t="s">
        <v>12325</v>
      </c>
      <c r="F1140" s="16">
        <v>1</v>
      </c>
    </row>
    <row r="1141" spans="1:6" s="17" customFormat="1" ht="12" customHeight="1" x14ac:dyDescent="0.15">
      <c r="A1141" s="15">
        <v>1138</v>
      </c>
      <c r="B1141" s="32" t="s">
        <v>9892</v>
      </c>
      <c r="C1141" s="16" t="s">
        <v>9893</v>
      </c>
      <c r="D1141" s="16" t="s">
        <v>12326</v>
      </c>
      <c r="E1141" s="16"/>
      <c r="F1141" s="16">
        <v>1</v>
      </c>
    </row>
    <row r="1142" spans="1:6" s="17" customFormat="1" ht="12" customHeight="1" x14ac:dyDescent="0.15">
      <c r="A1142" s="15">
        <v>1139</v>
      </c>
      <c r="B1142" s="33" t="s">
        <v>9894</v>
      </c>
      <c r="C1142" s="16" t="s">
        <v>20100</v>
      </c>
      <c r="D1142" s="16" t="s">
        <v>12327</v>
      </c>
      <c r="E1142" s="16" t="s">
        <v>20101</v>
      </c>
      <c r="F1142" s="16">
        <v>1</v>
      </c>
    </row>
    <row r="1143" spans="1:6" s="17" customFormat="1" ht="12" customHeight="1" x14ac:dyDescent="0.15">
      <c r="A1143" s="18">
        <v>1140</v>
      </c>
      <c r="B1143" s="33" t="s">
        <v>9895</v>
      </c>
      <c r="C1143" s="16" t="s">
        <v>9896</v>
      </c>
      <c r="D1143" s="16" t="s">
        <v>12328</v>
      </c>
      <c r="E1143" s="16" t="s">
        <v>12329</v>
      </c>
      <c r="F1143" s="16">
        <v>1</v>
      </c>
    </row>
    <row r="1144" spans="1:6" s="17" customFormat="1" ht="12" customHeight="1" x14ac:dyDescent="0.15">
      <c r="A1144" s="18">
        <v>1141</v>
      </c>
      <c r="B1144" s="33" t="s">
        <v>9897</v>
      </c>
      <c r="C1144" s="16" t="s">
        <v>9898</v>
      </c>
      <c r="D1144" s="16" t="s">
        <v>12330</v>
      </c>
      <c r="E1144" s="16" t="s">
        <v>12331</v>
      </c>
      <c r="F1144" s="16">
        <v>1</v>
      </c>
    </row>
    <row r="1145" spans="1:6" s="17" customFormat="1" ht="12" customHeight="1" x14ac:dyDescent="0.15">
      <c r="A1145" s="15">
        <v>1142</v>
      </c>
      <c r="B1145" s="33" t="s">
        <v>1636</v>
      </c>
      <c r="C1145" s="16" t="s">
        <v>6626</v>
      </c>
      <c r="D1145" s="16" t="s">
        <v>12332</v>
      </c>
      <c r="E1145" s="16" t="s">
        <v>12333</v>
      </c>
      <c r="F1145" s="16">
        <v>1</v>
      </c>
    </row>
    <row r="1146" spans="1:6" s="17" customFormat="1" ht="12" customHeight="1" x14ac:dyDescent="0.15">
      <c r="A1146" s="15">
        <v>1143</v>
      </c>
      <c r="B1146" s="33" t="s">
        <v>3282</v>
      </c>
      <c r="C1146" s="16" t="s">
        <v>7365</v>
      </c>
      <c r="D1146" s="16" t="s">
        <v>12336</v>
      </c>
      <c r="E1146" s="16" t="s">
        <v>12337</v>
      </c>
      <c r="F1146" s="16">
        <v>1</v>
      </c>
    </row>
    <row r="1147" spans="1:6" s="17" customFormat="1" ht="12" customHeight="1" x14ac:dyDescent="0.15">
      <c r="A1147" s="15">
        <v>1144</v>
      </c>
      <c r="B1147" s="33" t="s">
        <v>3283</v>
      </c>
      <c r="C1147" s="16" t="s">
        <v>7366</v>
      </c>
      <c r="D1147" s="16" t="s">
        <v>12338</v>
      </c>
      <c r="E1147" s="16" t="s">
        <v>12339</v>
      </c>
      <c r="F1147" s="16">
        <v>1</v>
      </c>
    </row>
    <row r="1148" spans="1:6" s="17" customFormat="1" ht="12" customHeight="1" x14ac:dyDescent="0.15">
      <c r="A1148" s="18">
        <v>1145</v>
      </c>
      <c r="B1148" s="33" t="s">
        <v>3309</v>
      </c>
      <c r="C1148" s="16" t="s">
        <v>7729</v>
      </c>
      <c r="D1148" s="16" t="s">
        <v>12340</v>
      </c>
      <c r="E1148" s="16" t="s">
        <v>12341</v>
      </c>
      <c r="F1148" s="16">
        <v>1</v>
      </c>
    </row>
    <row r="1149" spans="1:6" s="17" customFormat="1" ht="12" customHeight="1" x14ac:dyDescent="0.15">
      <c r="A1149" s="18">
        <v>1146</v>
      </c>
      <c r="B1149" s="33" t="s">
        <v>3335</v>
      </c>
      <c r="C1149" s="16" t="s">
        <v>8505</v>
      </c>
      <c r="D1149" s="16" t="s">
        <v>12342</v>
      </c>
      <c r="E1149" s="16" t="s">
        <v>12343</v>
      </c>
      <c r="F1149" s="16">
        <v>1</v>
      </c>
    </row>
    <row r="1150" spans="1:6" s="17" customFormat="1" ht="12" customHeight="1" x14ac:dyDescent="0.15">
      <c r="A1150" s="15">
        <v>1147</v>
      </c>
      <c r="B1150" s="33" t="s">
        <v>1625</v>
      </c>
      <c r="C1150" s="16" t="s">
        <v>4330</v>
      </c>
      <c r="D1150" s="16" t="s">
        <v>12344</v>
      </c>
      <c r="E1150" s="16" t="s">
        <v>12345</v>
      </c>
      <c r="F1150" s="16">
        <v>1</v>
      </c>
    </row>
    <row r="1151" spans="1:6" s="17" customFormat="1" ht="12" customHeight="1" x14ac:dyDescent="0.15">
      <c r="A1151" s="15">
        <v>1148</v>
      </c>
      <c r="B1151" s="33" t="s">
        <v>1627</v>
      </c>
      <c r="C1151" s="16" t="s">
        <v>2344</v>
      </c>
      <c r="D1151" s="16" t="s">
        <v>12346</v>
      </c>
      <c r="E1151" s="16" t="s">
        <v>12347</v>
      </c>
      <c r="F1151" s="16">
        <v>1</v>
      </c>
    </row>
    <row r="1152" spans="1:6" s="17" customFormat="1" ht="12" customHeight="1" x14ac:dyDescent="0.15">
      <c r="A1152" s="15">
        <v>1149</v>
      </c>
      <c r="B1152" s="33" t="s">
        <v>1628</v>
      </c>
      <c r="C1152" s="16" t="s">
        <v>402</v>
      </c>
      <c r="D1152" s="16" t="s">
        <v>12348</v>
      </c>
      <c r="E1152" s="16" t="s">
        <v>12349</v>
      </c>
      <c r="F1152" s="16">
        <v>1</v>
      </c>
    </row>
    <row r="1153" spans="1:6" s="17" customFormat="1" ht="12" customHeight="1" x14ac:dyDescent="0.15">
      <c r="A1153" s="18">
        <v>1150</v>
      </c>
      <c r="B1153" s="33" t="s">
        <v>1629</v>
      </c>
      <c r="C1153" s="16" t="s">
        <v>500</v>
      </c>
      <c r="D1153" s="16" t="s">
        <v>12350</v>
      </c>
      <c r="E1153" s="16"/>
      <c r="F1153" s="16">
        <v>1</v>
      </c>
    </row>
    <row r="1154" spans="1:6" s="17" customFormat="1" ht="12" customHeight="1" x14ac:dyDescent="0.15">
      <c r="A1154" s="18">
        <v>1151</v>
      </c>
      <c r="B1154" s="33" t="s">
        <v>1637</v>
      </c>
      <c r="C1154" s="16" t="s">
        <v>4984</v>
      </c>
      <c r="D1154" s="16" t="s">
        <v>12351</v>
      </c>
      <c r="E1154" s="16" t="s">
        <v>12352</v>
      </c>
      <c r="F1154" s="16">
        <v>1</v>
      </c>
    </row>
    <row r="1155" spans="1:6" s="17" customFormat="1" ht="12" customHeight="1" x14ac:dyDescent="0.15">
      <c r="A1155" s="15">
        <v>1152</v>
      </c>
      <c r="B1155" s="33" t="s">
        <v>1641</v>
      </c>
      <c r="C1155" s="16" t="s">
        <v>7649</v>
      </c>
      <c r="D1155" s="16" t="s">
        <v>12353</v>
      </c>
      <c r="E1155" s="16" t="s">
        <v>12354</v>
      </c>
      <c r="F1155" s="16">
        <v>1</v>
      </c>
    </row>
    <row r="1156" spans="1:6" s="17" customFormat="1" ht="12" customHeight="1" x14ac:dyDescent="0.15">
      <c r="A1156" s="15">
        <v>1153</v>
      </c>
      <c r="B1156" s="32" t="s">
        <v>1647</v>
      </c>
      <c r="C1156" s="16" t="s">
        <v>3799</v>
      </c>
      <c r="D1156" s="16" t="s">
        <v>12355</v>
      </c>
      <c r="E1156" s="16"/>
      <c r="F1156" s="16">
        <v>1</v>
      </c>
    </row>
    <row r="1157" spans="1:6" s="17" customFormat="1" ht="12" customHeight="1" x14ac:dyDescent="0.15">
      <c r="A1157" s="15">
        <v>1154</v>
      </c>
      <c r="B1157" s="34" t="s">
        <v>1650</v>
      </c>
      <c r="C1157" s="16" t="s">
        <v>5701</v>
      </c>
      <c r="D1157" s="16" t="s">
        <v>12356</v>
      </c>
      <c r="E1157" s="16" t="s">
        <v>12357</v>
      </c>
      <c r="F1157" s="16">
        <v>1</v>
      </c>
    </row>
    <row r="1158" spans="1:6" s="17" customFormat="1" ht="12" customHeight="1" x14ac:dyDescent="0.15">
      <c r="A1158" s="18">
        <v>1155</v>
      </c>
      <c r="B1158" s="34" t="s">
        <v>1651</v>
      </c>
      <c r="C1158" s="16" t="s">
        <v>5702</v>
      </c>
      <c r="D1158" s="16" t="s">
        <v>12358</v>
      </c>
      <c r="E1158" s="16" t="s">
        <v>12359</v>
      </c>
      <c r="F1158" s="16">
        <v>1</v>
      </c>
    </row>
    <row r="1159" spans="1:6" s="17" customFormat="1" ht="12" customHeight="1" x14ac:dyDescent="0.15">
      <c r="A1159" s="18">
        <v>1156</v>
      </c>
      <c r="B1159" s="34" t="s">
        <v>1654</v>
      </c>
      <c r="C1159" s="16" t="s">
        <v>4706</v>
      </c>
      <c r="D1159" s="16" t="s">
        <v>12360</v>
      </c>
      <c r="E1159" s="16"/>
      <c r="F1159" s="16">
        <v>1</v>
      </c>
    </row>
    <row r="1160" spans="1:6" s="17" customFormat="1" ht="12" customHeight="1" x14ac:dyDescent="0.15">
      <c r="A1160" s="15">
        <v>1157</v>
      </c>
      <c r="B1160" s="34" t="s">
        <v>1656</v>
      </c>
      <c r="C1160" s="16" t="s">
        <v>4943</v>
      </c>
      <c r="D1160" s="16" t="s">
        <v>12361</v>
      </c>
      <c r="E1160" s="16" t="s">
        <v>12362</v>
      </c>
      <c r="F1160" s="16">
        <v>1</v>
      </c>
    </row>
    <row r="1161" spans="1:6" s="17" customFormat="1" ht="12" customHeight="1" x14ac:dyDescent="0.15">
      <c r="A1161" s="15">
        <v>1158</v>
      </c>
      <c r="B1161" s="34" t="s">
        <v>1659</v>
      </c>
      <c r="C1161" s="16" t="s">
        <v>7681</v>
      </c>
      <c r="D1161" s="16" t="s">
        <v>12364</v>
      </c>
      <c r="E1161" s="16"/>
      <c r="F1161" s="16">
        <v>1</v>
      </c>
    </row>
    <row r="1162" spans="1:6" s="17" customFormat="1" ht="12" customHeight="1" x14ac:dyDescent="0.15">
      <c r="A1162" s="18">
        <v>1159</v>
      </c>
      <c r="B1162" s="34" t="s">
        <v>1660</v>
      </c>
      <c r="C1162" s="16" t="s">
        <v>7689</v>
      </c>
      <c r="D1162" s="16" t="s">
        <v>12365</v>
      </c>
      <c r="E1162" s="16"/>
      <c r="F1162" s="16">
        <v>1</v>
      </c>
    </row>
    <row r="1163" spans="1:6" s="17" customFormat="1" ht="12" customHeight="1" x14ac:dyDescent="0.15">
      <c r="A1163" s="18">
        <v>1160</v>
      </c>
      <c r="B1163" s="34" t="s">
        <v>1661</v>
      </c>
      <c r="C1163" s="16" t="s">
        <v>7696</v>
      </c>
      <c r="D1163" s="16" t="s">
        <v>12366</v>
      </c>
      <c r="E1163" s="16"/>
      <c r="F1163" s="16">
        <v>1</v>
      </c>
    </row>
    <row r="1164" spans="1:6" s="17" customFormat="1" ht="12" customHeight="1" x14ac:dyDescent="0.15">
      <c r="A1164" s="15">
        <v>1161</v>
      </c>
      <c r="B1164" s="34" t="s">
        <v>1662</v>
      </c>
      <c r="C1164" s="16" t="s">
        <v>7709</v>
      </c>
      <c r="D1164" s="16" t="s">
        <v>12367</v>
      </c>
      <c r="E1164" s="16"/>
      <c r="F1164" s="16">
        <v>1</v>
      </c>
    </row>
    <row r="1165" spans="1:6" s="17" customFormat="1" ht="12" customHeight="1" x14ac:dyDescent="0.15">
      <c r="A1165" s="15">
        <v>1162</v>
      </c>
      <c r="B1165" s="34" t="s">
        <v>1668</v>
      </c>
      <c r="C1165" s="16" t="s">
        <v>5352</v>
      </c>
      <c r="D1165" s="16" t="s">
        <v>12368</v>
      </c>
      <c r="E1165" s="16" t="s">
        <v>12369</v>
      </c>
      <c r="F1165" s="16">
        <v>1</v>
      </c>
    </row>
    <row r="1166" spans="1:6" s="17" customFormat="1" ht="12" customHeight="1" x14ac:dyDescent="0.15">
      <c r="A1166" s="15">
        <v>1163</v>
      </c>
      <c r="B1166" s="34" t="s">
        <v>1678</v>
      </c>
      <c r="C1166" s="16" t="s">
        <v>7182</v>
      </c>
      <c r="D1166" s="16" t="s">
        <v>12370</v>
      </c>
      <c r="E1166" s="16"/>
      <c r="F1166" s="16">
        <v>1</v>
      </c>
    </row>
    <row r="1167" spans="1:6" s="17" customFormat="1" ht="12" customHeight="1" x14ac:dyDescent="0.15">
      <c r="A1167" s="18">
        <v>1164</v>
      </c>
      <c r="B1167" s="34" t="s">
        <v>1681</v>
      </c>
      <c r="C1167" s="16" t="s">
        <v>7192</v>
      </c>
      <c r="D1167" s="16" t="s">
        <v>12371</v>
      </c>
      <c r="E1167" s="16" t="s">
        <v>12372</v>
      </c>
      <c r="F1167" s="16">
        <v>1</v>
      </c>
    </row>
    <row r="1168" spans="1:6" s="17" customFormat="1" ht="12" customHeight="1" x14ac:dyDescent="0.15">
      <c r="A1168" s="18">
        <v>1165</v>
      </c>
      <c r="B1168" s="34" t="s">
        <v>3278</v>
      </c>
      <c r="C1168" s="16" t="s">
        <v>8854</v>
      </c>
      <c r="D1168" s="16" t="s">
        <v>12373</v>
      </c>
      <c r="E1168" s="16" t="s">
        <v>12374</v>
      </c>
      <c r="F1168" s="16">
        <v>1</v>
      </c>
    </row>
    <row r="1169" spans="1:6" s="17" customFormat="1" ht="12" customHeight="1" x14ac:dyDescent="0.15">
      <c r="A1169" s="15">
        <v>1166</v>
      </c>
      <c r="B1169" s="34" t="s">
        <v>3284</v>
      </c>
      <c r="C1169" s="16" t="s">
        <v>7398</v>
      </c>
      <c r="D1169" s="16" t="s">
        <v>12375</v>
      </c>
      <c r="E1169" s="16"/>
      <c r="F1169" s="16">
        <v>1</v>
      </c>
    </row>
    <row r="1170" spans="1:6" s="17" customFormat="1" ht="12" customHeight="1" x14ac:dyDescent="0.15">
      <c r="A1170" s="15">
        <v>1167</v>
      </c>
      <c r="B1170" s="34" t="s">
        <v>3285</v>
      </c>
      <c r="C1170" s="16" t="s">
        <v>5682</v>
      </c>
      <c r="D1170" s="16" t="s">
        <v>12376</v>
      </c>
      <c r="E1170" s="16"/>
      <c r="F1170" s="16">
        <v>1</v>
      </c>
    </row>
    <row r="1171" spans="1:6" s="17" customFormat="1" ht="12" customHeight="1" x14ac:dyDescent="0.15">
      <c r="A1171" s="15">
        <v>1168</v>
      </c>
      <c r="B1171" s="34" t="s">
        <v>3287</v>
      </c>
      <c r="C1171" s="16" t="s">
        <v>5699</v>
      </c>
      <c r="D1171" s="16" t="s">
        <v>12377</v>
      </c>
      <c r="E1171" s="16" t="s">
        <v>12378</v>
      </c>
      <c r="F1171" s="16">
        <v>1</v>
      </c>
    </row>
    <row r="1172" spans="1:6" s="17" customFormat="1" ht="12" customHeight="1" x14ac:dyDescent="0.15">
      <c r="A1172" s="18">
        <v>1169</v>
      </c>
      <c r="B1172" s="34" t="s">
        <v>20102</v>
      </c>
      <c r="C1172" s="16" t="s">
        <v>6838</v>
      </c>
      <c r="D1172" s="16" t="s">
        <v>12379</v>
      </c>
      <c r="E1172" s="16"/>
      <c r="F1172" s="16">
        <v>1</v>
      </c>
    </row>
    <row r="1173" spans="1:6" s="17" customFormat="1" ht="12" customHeight="1" x14ac:dyDescent="0.15">
      <c r="A1173" s="18">
        <v>1170</v>
      </c>
      <c r="B1173" s="34" t="s">
        <v>3292</v>
      </c>
      <c r="C1173" s="16" t="s">
        <v>6839</v>
      </c>
      <c r="D1173" s="16" t="s">
        <v>12380</v>
      </c>
      <c r="E1173" s="16"/>
      <c r="F1173" s="16">
        <v>1</v>
      </c>
    </row>
    <row r="1174" spans="1:6" s="17" customFormat="1" ht="12" customHeight="1" x14ac:dyDescent="0.15">
      <c r="A1174" s="15">
        <v>1171</v>
      </c>
      <c r="B1174" s="34" t="s">
        <v>3293</v>
      </c>
      <c r="C1174" s="16" t="s">
        <v>6849</v>
      </c>
      <c r="D1174" s="16" t="s">
        <v>12381</v>
      </c>
      <c r="E1174" s="16" t="s">
        <v>12382</v>
      </c>
      <c r="F1174" s="16">
        <v>1</v>
      </c>
    </row>
    <row r="1175" spans="1:6" s="17" customFormat="1" ht="12" customHeight="1" x14ac:dyDescent="0.15">
      <c r="A1175" s="15">
        <v>1172</v>
      </c>
      <c r="B1175" s="34" t="s">
        <v>3294</v>
      </c>
      <c r="C1175" s="16" t="s">
        <v>6857</v>
      </c>
      <c r="D1175" s="16" t="s">
        <v>12383</v>
      </c>
      <c r="E1175" s="16"/>
      <c r="F1175" s="16">
        <v>1</v>
      </c>
    </row>
    <row r="1176" spans="1:6" s="17" customFormat="1" ht="12" customHeight="1" x14ac:dyDescent="0.15">
      <c r="A1176" s="15">
        <v>1173</v>
      </c>
      <c r="B1176" s="34" t="s">
        <v>3296</v>
      </c>
      <c r="C1176" s="16" t="s">
        <v>8526</v>
      </c>
      <c r="D1176" s="16" t="s">
        <v>12379</v>
      </c>
      <c r="E1176" s="16"/>
      <c r="F1176" s="16">
        <v>1</v>
      </c>
    </row>
    <row r="1177" spans="1:6" s="17" customFormat="1" ht="12" customHeight="1" x14ac:dyDescent="0.15">
      <c r="A1177" s="18">
        <v>1174</v>
      </c>
      <c r="B1177" s="34" t="s">
        <v>3297</v>
      </c>
      <c r="C1177" s="16" t="s">
        <v>8530</v>
      </c>
      <c r="D1177" s="16" t="s">
        <v>12384</v>
      </c>
      <c r="E1177" s="16" t="s">
        <v>12385</v>
      </c>
      <c r="F1177" s="16">
        <v>1</v>
      </c>
    </row>
    <row r="1178" spans="1:6" s="17" customFormat="1" ht="12" customHeight="1" x14ac:dyDescent="0.15">
      <c r="A1178" s="18">
        <v>1175</v>
      </c>
      <c r="B1178" s="34" t="s">
        <v>3298</v>
      </c>
      <c r="C1178" s="16" t="s">
        <v>8534</v>
      </c>
      <c r="D1178" s="16" t="s">
        <v>12386</v>
      </c>
      <c r="E1178" s="16" t="s">
        <v>12387</v>
      </c>
      <c r="F1178" s="16">
        <v>1</v>
      </c>
    </row>
    <row r="1179" spans="1:6" s="17" customFormat="1" ht="12" customHeight="1" x14ac:dyDescent="0.15">
      <c r="A1179" s="15">
        <v>1176</v>
      </c>
      <c r="B1179" s="34" t="s">
        <v>3299</v>
      </c>
      <c r="C1179" s="16" t="s">
        <v>8535</v>
      </c>
      <c r="D1179" s="16" t="s">
        <v>12388</v>
      </c>
      <c r="E1179" s="16" t="s">
        <v>12389</v>
      </c>
      <c r="F1179" s="16">
        <v>1</v>
      </c>
    </row>
    <row r="1180" spans="1:6" s="17" customFormat="1" ht="12" customHeight="1" x14ac:dyDescent="0.15">
      <c r="A1180" s="15">
        <v>1177</v>
      </c>
      <c r="B1180" s="34" t="s">
        <v>3300</v>
      </c>
      <c r="C1180" s="16" t="s">
        <v>8554</v>
      </c>
      <c r="D1180" s="16" t="s">
        <v>12390</v>
      </c>
      <c r="E1180" s="16"/>
      <c r="F1180" s="16">
        <v>1</v>
      </c>
    </row>
    <row r="1181" spans="1:6" s="17" customFormat="1" ht="12" customHeight="1" x14ac:dyDescent="0.15">
      <c r="A1181" s="15">
        <v>1178</v>
      </c>
      <c r="B1181" s="34" t="s">
        <v>3313</v>
      </c>
      <c r="C1181" s="16" t="s">
        <v>6505</v>
      </c>
      <c r="D1181" s="16" t="s">
        <v>12391</v>
      </c>
      <c r="E1181" s="16"/>
      <c r="F1181" s="16">
        <v>1</v>
      </c>
    </row>
    <row r="1182" spans="1:6" s="17" customFormat="1" x14ac:dyDescent="0.15">
      <c r="A1182" s="18">
        <v>1179</v>
      </c>
      <c r="B1182" s="34" t="s">
        <v>3314</v>
      </c>
      <c r="C1182" s="16" t="s">
        <v>6537</v>
      </c>
      <c r="D1182" s="16" t="s">
        <v>12392</v>
      </c>
      <c r="E1182" s="16" t="s">
        <v>12393</v>
      </c>
      <c r="F1182" s="16">
        <v>1</v>
      </c>
    </row>
    <row r="1183" spans="1:6" s="17" customFormat="1" ht="12" customHeight="1" x14ac:dyDescent="0.15">
      <c r="A1183" s="18">
        <v>1180</v>
      </c>
      <c r="B1183" s="34" t="s">
        <v>3316</v>
      </c>
      <c r="C1183" s="16" t="s">
        <v>8233</v>
      </c>
      <c r="D1183" s="16" t="s">
        <v>12394</v>
      </c>
      <c r="E1183" s="16" t="s">
        <v>20103</v>
      </c>
      <c r="F1183" s="16">
        <v>1</v>
      </c>
    </row>
    <row r="1184" spans="1:6" s="17" customFormat="1" ht="12" customHeight="1" x14ac:dyDescent="0.15">
      <c r="A1184" s="15">
        <v>1181</v>
      </c>
      <c r="B1184" s="34" t="s">
        <v>3321</v>
      </c>
      <c r="C1184" s="16" t="s">
        <v>8292</v>
      </c>
      <c r="D1184" s="16" t="s">
        <v>12395</v>
      </c>
      <c r="E1184" s="16" t="s">
        <v>12396</v>
      </c>
      <c r="F1184" s="16">
        <v>1</v>
      </c>
    </row>
    <row r="1185" spans="1:6" s="17" customFormat="1" ht="12" customHeight="1" x14ac:dyDescent="0.15">
      <c r="A1185" s="15">
        <v>1182</v>
      </c>
      <c r="B1185" s="32" t="s">
        <v>3322</v>
      </c>
      <c r="C1185" s="16" t="s">
        <v>6668</v>
      </c>
      <c r="D1185" s="16" t="s">
        <v>12397</v>
      </c>
      <c r="E1185" s="16" t="s">
        <v>12398</v>
      </c>
      <c r="F1185" s="16">
        <v>1</v>
      </c>
    </row>
    <row r="1186" spans="1:6" s="17" customFormat="1" ht="12" customHeight="1" x14ac:dyDescent="0.15">
      <c r="A1186" s="15">
        <v>1183</v>
      </c>
      <c r="B1186" s="42" t="s">
        <v>3325</v>
      </c>
      <c r="C1186" s="16" t="s">
        <v>6744</v>
      </c>
      <c r="D1186" s="16" t="s">
        <v>12399</v>
      </c>
      <c r="E1186" s="16"/>
      <c r="F1186" s="16">
        <v>1</v>
      </c>
    </row>
    <row r="1187" spans="1:6" s="17" customFormat="1" ht="12" customHeight="1" x14ac:dyDescent="0.15">
      <c r="A1187" s="18">
        <v>1184</v>
      </c>
      <c r="B1187" s="42" t="s">
        <v>3326</v>
      </c>
      <c r="C1187" s="16" t="s">
        <v>6757</v>
      </c>
      <c r="D1187" s="16" t="s">
        <v>12400</v>
      </c>
      <c r="E1187" s="16"/>
      <c r="F1187" s="16">
        <v>1</v>
      </c>
    </row>
    <row r="1188" spans="1:6" s="17" customFormat="1" ht="12" customHeight="1" x14ac:dyDescent="0.15">
      <c r="A1188" s="18">
        <v>1185</v>
      </c>
      <c r="B1188" s="42" t="s">
        <v>3327</v>
      </c>
      <c r="C1188" s="16" t="s">
        <v>8388</v>
      </c>
      <c r="D1188" s="16" t="s">
        <v>12401</v>
      </c>
      <c r="E1188" s="16" t="s">
        <v>12402</v>
      </c>
      <c r="F1188" s="16">
        <v>1</v>
      </c>
    </row>
    <row r="1189" spans="1:6" s="17" customFormat="1" ht="12" customHeight="1" x14ac:dyDescent="0.15">
      <c r="A1189" s="15">
        <v>1186</v>
      </c>
      <c r="B1189" s="42" t="s">
        <v>3330</v>
      </c>
      <c r="C1189" s="16" t="s">
        <v>8424</v>
      </c>
      <c r="D1189" s="16" t="s">
        <v>12403</v>
      </c>
      <c r="E1189" s="16"/>
      <c r="F1189" s="16">
        <v>1</v>
      </c>
    </row>
    <row r="1190" spans="1:6" s="17" customFormat="1" ht="12" customHeight="1" x14ac:dyDescent="0.15">
      <c r="A1190" s="15">
        <v>1187</v>
      </c>
      <c r="B1190" s="42" t="s">
        <v>3331</v>
      </c>
      <c r="C1190" s="16" t="s">
        <v>6003</v>
      </c>
      <c r="D1190" s="16" t="s">
        <v>12404</v>
      </c>
      <c r="E1190" s="16" t="s">
        <v>12405</v>
      </c>
      <c r="F1190" s="16">
        <v>1</v>
      </c>
    </row>
    <row r="1191" spans="1:6" s="17" customFormat="1" ht="12" customHeight="1" x14ac:dyDescent="0.15">
      <c r="A1191" s="15">
        <v>1188</v>
      </c>
      <c r="B1191" s="42" t="s">
        <v>3334</v>
      </c>
      <c r="C1191" s="16" t="s">
        <v>8500</v>
      </c>
      <c r="D1191" s="16" t="s">
        <v>12406</v>
      </c>
      <c r="E1191" s="16"/>
      <c r="F1191" s="16">
        <v>1</v>
      </c>
    </row>
    <row r="1192" spans="1:6" s="17" customFormat="1" ht="12" customHeight="1" x14ac:dyDescent="0.15">
      <c r="A1192" s="18">
        <v>1189</v>
      </c>
      <c r="B1192" s="42" t="s">
        <v>3342</v>
      </c>
      <c r="C1192" s="16" t="s">
        <v>6201</v>
      </c>
      <c r="D1192" s="16" t="s">
        <v>12407</v>
      </c>
      <c r="E1192" s="16" t="s">
        <v>12408</v>
      </c>
      <c r="F1192" s="16">
        <v>1</v>
      </c>
    </row>
    <row r="1193" spans="1:6" s="17" customFormat="1" ht="12" customHeight="1" x14ac:dyDescent="0.15">
      <c r="A1193" s="18">
        <v>1190</v>
      </c>
      <c r="B1193" s="42" t="s">
        <v>3343</v>
      </c>
      <c r="C1193" s="16" t="s">
        <v>6990</v>
      </c>
      <c r="D1193" s="16" t="s">
        <v>12409</v>
      </c>
      <c r="E1193" s="16" t="s">
        <v>12410</v>
      </c>
      <c r="F1193" s="16">
        <v>1</v>
      </c>
    </row>
    <row r="1194" spans="1:6" s="17" customFormat="1" ht="12" customHeight="1" x14ac:dyDescent="0.15">
      <c r="A1194" s="15">
        <v>1191</v>
      </c>
      <c r="B1194" s="42" t="s">
        <v>3349</v>
      </c>
      <c r="C1194" s="16" t="s">
        <v>8201</v>
      </c>
      <c r="D1194" s="16" t="s">
        <v>12411</v>
      </c>
      <c r="E1194" s="16" t="s">
        <v>12412</v>
      </c>
      <c r="F1194" s="16">
        <v>1</v>
      </c>
    </row>
    <row r="1195" spans="1:6" s="17" customFormat="1" ht="12" customHeight="1" x14ac:dyDescent="0.15">
      <c r="A1195" s="15">
        <v>1192</v>
      </c>
      <c r="B1195" s="42" t="s">
        <v>3351</v>
      </c>
      <c r="C1195" s="16" t="s">
        <v>8216</v>
      </c>
      <c r="D1195" s="16" t="s">
        <v>12413</v>
      </c>
      <c r="E1195" s="16" t="s">
        <v>12414</v>
      </c>
      <c r="F1195" s="16">
        <v>1</v>
      </c>
    </row>
    <row r="1196" spans="1:6" s="17" customFormat="1" ht="12" customHeight="1" x14ac:dyDescent="0.15">
      <c r="A1196" s="18">
        <v>1193</v>
      </c>
      <c r="B1196" s="42" t="s">
        <v>3353</v>
      </c>
      <c r="C1196" s="16" t="s">
        <v>8479</v>
      </c>
      <c r="D1196" s="16" t="s">
        <v>12415</v>
      </c>
      <c r="E1196" s="16"/>
      <c r="F1196" s="16">
        <v>1</v>
      </c>
    </row>
    <row r="1197" spans="1:6" s="17" customFormat="1" ht="12" customHeight="1" x14ac:dyDescent="0.15">
      <c r="A1197" s="18">
        <v>1194</v>
      </c>
      <c r="B1197" s="42" t="s">
        <v>3359</v>
      </c>
      <c r="C1197" s="16" t="s">
        <v>8697</v>
      </c>
      <c r="D1197" s="16" t="s">
        <v>12416</v>
      </c>
      <c r="E1197" s="16" t="s">
        <v>12417</v>
      </c>
      <c r="F1197" s="16">
        <v>1</v>
      </c>
    </row>
    <row r="1198" spans="1:6" s="17" customFormat="1" ht="12" customHeight="1" x14ac:dyDescent="0.15">
      <c r="A1198" s="15">
        <v>1195</v>
      </c>
      <c r="B1198" s="42" t="s">
        <v>3367</v>
      </c>
      <c r="C1198" s="16" t="s">
        <v>8795</v>
      </c>
      <c r="D1198" s="16" t="s">
        <v>12380</v>
      </c>
      <c r="E1198" s="16"/>
      <c r="F1198" s="16">
        <v>1</v>
      </c>
    </row>
    <row r="1199" spans="1:6" s="17" customFormat="1" ht="12" customHeight="1" x14ac:dyDescent="0.15">
      <c r="A1199" s="15">
        <v>1196</v>
      </c>
      <c r="B1199" s="42" t="s">
        <v>3368</v>
      </c>
      <c r="C1199" s="16" t="s">
        <v>7755</v>
      </c>
      <c r="D1199" s="16" t="s">
        <v>12418</v>
      </c>
      <c r="E1199" s="16"/>
      <c r="F1199" s="16">
        <v>1</v>
      </c>
    </row>
    <row r="1200" spans="1:6" s="17" customFormat="1" ht="12" customHeight="1" x14ac:dyDescent="0.15">
      <c r="A1200" s="15">
        <v>1197</v>
      </c>
      <c r="B1200" s="42" t="s">
        <v>3372</v>
      </c>
      <c r="C1200" s="16" t="s">
        <v>9151</v>
      </c>
      <c r="D1200" s="16" t="s">
        <v>12419</v>
      </c>
      <c r="E1200" s="16" t="s">
        <v>12420</v>
      </c>
      <c r="F1200" s="16">
        <v>1</v>
      </c>
    </row>
    <row r="1201" spans="1:6" s="17" customFormat="1" ht="12" customHeight="1" x14ac:dyDescent="0.15">
      <c r="A1201" s="18">
        <v>1198</v>
      </c>
      <c r="B1201" s="42" t="s">
        <v>1730</v>
      </c>
      <c r="C1201" s="16" t="s">
        <v>9185</v>
      </c>
      <c r="D1201" s="16" t="s">
        <v>12421</v>
      </c>
      <c r="E1201" s="16" t="s">
        <v>12422</v>
      </c>
      <c r="F1201" s="16">
        <v>1</v>
      </c>
    </row>
    <row r="1202" spans="1:6" s="17" customFormat="1" ht="12" customHeight="1" x14ac:dyDescent="0.15">
      <c r="A1202" s="18">
        <v>1199</v>
      </c>
      <c r="B1202" s="42" t="s">
        <v>1733</v>
      </c>
      <c r="C1202" s="16" t="s">
        <v>7264</v>
      </c>
      <c r="D1202" s="16" t="s">
        <v>12423</v>
      </c>
      <c r="E1202" s="16"/>
      <c r="F1202" s="16">
        <v>1</v>
      </c>
    </row>
    <row r="1203" spans="1:6" s="17" customFormat="1" ht="12" customHeight="1" x14ac:dyDescent="0.15">
      <c r="A1203" s="15">
        <v>1200</v>
      </c>
      <c r="B1203" s="42" t="s">
        <v>1735</v>
      </c>
      <c r="C1203" s="16" t="s">
        <v>8161</v>
      </c>
      <c r="D1203" s="16" t="s">
        <v>12424</v>
      </c>
      <c r="E1203" s="16" t="s">
        <v>12425</v>
      </c>
      <c r="F1203" s="16">
        <v>1</v>
      </c>
    </row>
    <row r="1204" spans="1:6" s="17" customFormat="1" ht="12" customHeight="1" x14ac:dyDescent="0.15">
      <c r="A1204" s="15">
        <v>1201</v>
      </c>
      <c r="B1204" s="42" t="s">
        <v>1736</v>
      </c>
      <c r="C1204" s="16" t="s">
        <v>8595</v>
      </c>
      <c r="D1204" s="16" t="s">
        <v>12426</v>
      </c>
      <c r="E1204" s="16"/>
      <c r="F1204" s="16">
        <v>1</v>
      </c>
    </row>
    <row r="1205" spans="1:6" s="17" customFormat="1" ht="12" customHeight="1" x14ac:dyDescent="0.15">
      <c r="A1205" s="15">
        <v>1202</v>
      </c>
      <c r="B1205" s="42" t="s">
        <v>1740</v>
      </c>
      <c r="C1205" s="16" t="s">
        <v>8624</v>
      </c>
      <c r="D1205" s="16" t="s">
        <v>12427</v>
      </c>
      <c r="E1205" s="16"/>
      <c r="F1205" s="16">
        <v>1</v>
      </c>
    </row>
    <row r="1206" spans="1:6" s="17" customFormat="1" ht="12" customHeight="1" x14ac:dyDescent="0.15">
      <c r="A1206" s="18">
        <v>1203</v>
      </c>
      <c r="B1206" s="42" t="s">
        <v>1742</v>
      </c>
      <c r="C1206" s="16" t="s">
        <v>8912</v>
      </c>
      <c r="D1206" s="16" t="s">
        <v>12428</v>
      </c>
      <c r="E1206" s="16"/>
      <c r="F1206" s="16">
        <v>1</v>
      </c>
    </row>
    <row r="1207" spans="1:6" s="17" customFormat="1" ht="12" customHeight="1" x14ac:dyDescent="0.15">
      <c r="A1207" s="18">
        <v>1204</v>
      </c>
      <c r="B1207" s="42" t="s">
        <v>1743</v>
      </c>
      <c r="C1207" s="16" t="s">
        <v>8924</v>
      </c>
      <c r="D1207" s="16" t="s">
        <v>12429</v>
      </c>
      <c r="E1207" s="16" t="s">
        <v>12430</v>
      </c>
      <c r="F1207" s="16">
        <v>1</v>
      </c>
    </row>
    <row r="1208" spans="1:6" s="17" customFormat="1" ht="12" customHeight="1" x14ac:dyDescent="0.15">
      <c r="A1208" s="15">
        <v>1205</v>
      </c>
      <c r="B1208" s="42" t="s">
        <v>1744</v>
      </c>
      <c r="C1208" s="16" t="s">
        <v>8925</v>
      </c>
      <c r="D1208" s="16" t="s">
        <v>12431</v>
      </c>
      <c r="E1208" s="16"/>
      <c r="F1208" s="16">
        <v>1</v>
      </c>
    </row>
    <row r="1209" spans="1:6" s="17" customFormat="1" ht="12" customHeight="1" x14ac:dyDescent="0.15">
      <c r="A1209" s="15">
        <v>1206</v>
      </c>
      <c r="B1209" s="42" t="s">
        <v>1749</v>
      </c>
      <c r="C1209" s="16" t="s">
        <v>8304</v>
      </c>
      <c r="D1209" s="16" t="s">
        <v>12432</v>
      </c>
      <c r="E1209" s="16"/>
      <c r="F1209" s="16">
        <v>1</v>
      </c>
    </row>
    <row r="1210" spans="1:6" s="17" customFormat="1" ht="12" customHeight="1" x14ac:dyDescent="0.15">
      <c r="A1210" s="15">
        <v>1207</v>
      </c>
      <c r="B1210" s="42" t="s">
        <v>1752</v>
      </c>
      <c r="C1210" s="16" t="s">
        <v>9003</v>
      </c>
      <c r="D1210" s="16" t="s">
        <v>12433</v>
      </c>
      <c r="E1210" s="16"/>
      <c r="F1210" s="16">
        <v>1</v>
      </c>
    </row>
    <row r="1211" spans="1:6" s="17" customFormat="1" ht="12" customHeight="1" x14ac:dyDescent="0.15">
      <c r="A1211" s="18">
        <v>1208</v>
      </c>
      <c r="B1211" s="42" t="s">
        <v>1758</v>
      </c>
      <c r="C1211" s="16" t="s">
        <v>7964</v>
      </c>
      <c r="D1211" s="16" t="s">
        <v>12434</v>
      </c>
      <c r="E1211" s="16"/>
      <c r="F1211" s="16">
        <v>1</v>
      </c>
    </row>
    <row r="1212" spans="1:6" s="17" customFormat="1" ht="12" customHeight="1" x14ac:dyDescent="0.15">
      <c r="A1212" s="18">
        <v>1209</v>
      </c>
      <c r="B1212" s="42" t="s">
        <v>1633</v>
      </c>
      <c r="C1212" s="16" t="s">
        <v>6565</v>
      </c>
      <c r="D1212" s="16" t="s">
        <v>13126</v>
      </c>
      <c r="E1212" s="16"/>
      <c r="F1212" s="16">
        <v>1</v>
      </c>
    </row>
    <row r="1213" spans="1:6" s="17" customFormat="1" ht="12" customHeight="1" x14ac:dyDescent="0.15">
      <c r="A1213" s="15">
        <v>1210</v>
      </c>
      <c r="B1213" s="42" t="s">
        <v>1653</v>
      </c>
      <c r="C1213" s="16" t="s">
        <v>4701</v>
      </c>
      <c r="D1213" s="16" t="s">
        <v>13143</v>
      </c>
      <c r="E1213" s="16"/>
      <c r="F1213" s="16">
        <v>1</v>
      </c>
    </row>
    <row r="1214" spans="1:6" s="17" customFormat="1" ht="12" customHeight="1" x14ac:dyDescent="0.15">
      <c r="A1214" s="15">
        <v>1211</v>
      </c>
      <c r="B1214" s="42" t="s">
        <v>1670</v>
      </c>
      <c r="C1214" s="16" t="s">
        <v>5357</v>
      </c>
      <c r="D1214" s="16" t="s">
        <v>13152</v>
      </c>
      <c r="E1214" s="16"/>
      <c r="F1214" s="16">
        <v>1</v>
      </c>
    </row>
    <row r="1215" spans="1:6" s="17" customFormat="1" ht="12" customHeight="1" x14ac:dyDescent="0.15">
      <c r="A1215" s="15">
        <v>1212</v>
      </c>
      <c r="B1215" s="42" t="s">
        <v>1677</v>
      </c>
      <c r="C1215" s="16" t="s">
        <v>6486</v>
      </c>
      <c r="D1215" s="16" t="s">
        <v>13160</v>
      </c>
      <c r="E1215" s="16"/>
      <c r="F1215" s="16">
        <v>1</v>
      </c>
    </row>
    <row r="1216" spans="1:6" s="17" customFormat="1" ht="12" customHeight="1" x14ac:dyDescent="0.15">
      <c r="A1216" s="18">
        <v>1213</v>
      </c>
      <c r="B1216" s="42" t="s">
        <v>3286</v>
      </c>
      <c r="C1216" s="16" t="s">
        <v>5697</v>
      </c>
      <c r="D1216" s="16" t="s">
        <v>13177</v>
      </c>
      <c r="E1216" s="16"/>
      <c r="F1216" s="16">
        <v>1</v>
      </c>
    </row>
    <row r="1217" spans="1:6" s="17" customFormat="1" ht="12" customHeight="1" x14ac:dyDescent="0.15">
      <c r="A1217" s="18">
        <v>1214</v>
      </c>
      <c r="B1217" s="42" t="s">
        <v>3315</v>
      </c>
      <c r="C1217" s="16" t="s">
        <v>6554</v>
      </c>
      <c r="D1217" s="16" t="s">
        <v>13194</v>
      </c>
      <c r="E1217" s="16"/>
      <c r="F1217" s="16">
        <v>1</v>
      </c>
    </row>
    <row r="1218" spans="1:6" s="17" customFormat="1" ht="12" customHeight="1" x14ac:dyDescent="0.15">
      <c r="A1218" s="15">
        <v>1215</v>
      </c>
      <c r="B1218" s="42" t="s">
        <v>3320</v>
      </c>
      <c r="C1218" s="16" t="s">
        <v>8284</v>
      </c>
      <c r="D1218" s="16" t="s">
        <v>13202</v>
      </c>
      <c r="E1218" s="16"/>
      <c r="F1218" s="16">
        <v>1</v>
      </c>
    </row>
    <row r="1219" spans="1:6" s="17" customFormat="1" ht="12" customHeight="1" x14ac:dyDescent="0.15">
      <c r="A1219" s="15">
        <v>1216</v>
      </c>
      <c r="B1219" s="42" t="s">
        <v>3344</v>
      </c>
      <c r="C1219" s="16" t="s">
        <v>6995</v>
      </c>
      <c r="D1219" s="16" t="s">
        <v>13219</v>
      </c>
      <c r="E1219" s="16"/>
      <c r="F1219" s="16">
        <v>1</v>
      </c>
    </row>
    <row r="1220" spans="1:6" s="17" customFormat="1" ht="12" customHeight="1" x14ac:dyDescent="0.15">
      <c r="A1220" s="15">
        <v>1217</v>
      </c>
      <c r="B1220" s="42" t="s">
        <v>3347</v>
      </c>
      <c r="C1220" s="16" t="s">
        <v>8177</v>
      </c>
      <c r="D1220" s="16" t="s">
        <v>13221</v>
      </c>
      <c r="E1220" s="16"/>
      <c r="F1220" s="16">
        <v>1</v>
      </c>
    </row>
    <row r="1221" spans="1:6" s="17" customFormat="1" ht="12" customHeight="1" x14ac:dyDescent="0.15">
      <c r="A1221" s="18">
        <v>1218</v>
      </c>
      <c r="B1221" s="42" t="s">
        <v>3348</v>
      </c>
      <c r="C1221" s="16" t="s">
        <v>8180</v>
      </c>
      <c r="D1221" s="16" t="s">
        <v>13222</v>
      </c>
      <c r="E1221" s="16"/>
      <c r="F1221" s="16">
        <v>1</v>
      </c>
    </row>
    <row r="1222" spans="1:6" s="17" customFormat="1" ht="12" customHeight="1" x14ac:dyDescent="0.15">
      <c r="A1222" s="18">
        <v>1219</v>
      </c>
      <c r="B1222" s="42" t="s">
        <v>3355</v>
      </c>
      <c r="C1222" s="16" t="s">
        <v>6707</v>
      </c>
      <c r="D1222" s="16" t="s">
        <v>13226</v>
      </c>
      <c r="E1222" s="16"/>
      <c r="F1222" s="16">
        <v>1</v>
      </c>
    </row>
    <row r="1223" spans="1:6" s="17" customFormat="1" ht="12" customHeight="1" x14ac:dyDescent="0.15">
      <c r="A1223" s="15">
        <v>1220</v>
      </c>
      <c r="B1223" s="42" t="s">
        <v>3356</v>
      </c>
      <c r="C1223" s="16" t="s">
        <v>7607</v>
      </c>
      <c r="D1223" s="16" t="s">
        <v>13228</v>
      </c>
      <c r="E1223" s="16"/>
      <c r="F1223" s="16">
        <v>1</v>
      </c>
    </row>
    <row r="1224" spans="1:6" s="17" customFormat="1" ht="12" customHeight="1" x14ac:dyDescent="0.15">
      <c r="A1224" s="15">
        <v>1221</v>
      </c>
      <c r="B1224" s="42" t="s">
        <v>1731</v>
      </c>
      <c r="C1224" s="16" t="s">
        <v>9210</v>
      </c>
      <c r="D1224" s="16" t="s">
        <v>13244</v>
      </c>
      <c r="E1224" s="16"/>
      <c r="F1224" s="16">
        <v>1</v>
      </c>
    </row>
    <row r="1225" spans="1:6" s="17" customFormat="1" ht="12" customHeight="1" x14ac:dyDescent="0.15">
      <c r="A1225" s="15">
        <v>1222</v>
      </c>
      <c r="B1225" s="42" t="s">
        <v>1737</v>
      </c>
      <c r="C1225" s="16" t="s">
        <v>8596</v>
      </c>
      <c r="D1225" s="16" t="s">
        <v>13249</v>
      </c>
      <c r="E1225" s="16"/>
      <c r="F1225" s="16">
        <v>1</v>
      </c>
    </row>
    <row r="1226" spans="1:6" s="17" customFormat="1" ht="12" customHeight="1" x14ac:dyDescent="0.15">
      <c r="A1226" s="18">
        <v>1223</v>
      </c>
      <c r="B1226" s="42" t="s">
        <v>1754</v>
      </c>
      <c r="C1226" s="16" t="s">
        <v>9022</v>
      </c>
      <c r="D1226" s="16" t="s">
        <v>13259</v>
      </c>
      <c r="E1226" s="16"/>
      <c r="F1226" s="16">
        <v>1</v>
      </c>
    </row>
    <row r="1227" spans="1:6" s="17" customFormat="1" ht="12" customHeight="1" x14ac:dyDescent="0.15">
      <c r="A1227" s="18">
        <v>1224</v>
      </c>
      <c r="B1227" s="42" t="s">
        <v>1755</v>
      </c>
      <c r="C1227" s="16" t="s">
        <v>8759</v>
      </c>
      <c r="D1227" s="16" t="s">
        <v>13260</v>
      </c>
      <c r="E1227" s="16"/>
      <c r="F1227" s="16">
        <v>1</v>
      </c>
    </row>
    <row r="1228" spans="1:6" s="17" customFormat="1" ht="12" customHeight="1" x14ac:dyDescent="0.15">
      <c r="A1228" s="15">
        <v>1225</v>
      </c>
      <c r="B1228" s="42" t="s">
        <v>1756</v>
      </c>
      <c r="C1228" s="16" t="s">
        <v>8760</v>
      </c>
      <c r="D1228" s="16" t="s">
        <v>13261</v>
      </c>
      <c r="E1228" s="16"/>
      <c r="F1228" s="16">
        <v>1</v>
      </c>
    </row>
    <row r="1229" spans="1:6" s="17" customFormat="1" ht="12" customHeight="1" x14ac:dyDescent="0.15">
      <c r="A1229" s="15">
        <v>1226</v>
      </c>
      <c r="B1229" s="42" t="s">
        <v>6307</v>
      </c>
      <c r="C1229" s="16" t="s">
        <v>7685</v>
      </c>
      <c r="D1229" s="16" t="s">
        <v>12435</v>
      </c>
      <c r="E1229" s="16" t="s">
        <v>12436</v>
      </c>
      <c r="F1229" s="16">
        <v>1</v>
      </c>
    </row>
    <row r="1230" spans="1:6" s="17" customFormat="1" ht="12" customHeight="1" x14ac:dyDescent="0.15">
      <c r="A1230" s="18">
        <v>1227</v>
      </c>
      <c r="B1230" s="42" t="s">
        <v>9899</v>
      </c>
      <c r="C1230" s="16" t="s">
        <v>9900</v>
      </c>
      <c r="D1230" s="16" t="s">
        <v>12437</v>
      </c>
      <c r="E1230" s="16" t="s">
        <v>12438</v>
      </c>
      <c r="F1230" s="16">
        <v>1</v>
      </c>
    </row>
    <row r="1231" spans="1:6" s="17" customFormat="1" ht="12" customHeight="1" x14ac:dyDescent="0.15">
      <c r="A1231" s="18">
        <v>1228</v>
      </c>
      <c r="B1231" s="42" t="s">
        <v>9901</v>
      </c>
      <c r="C1231" s="16" t="s">
        <v>9902</v>
      </c>
      <c r="D1231" s="16" t="s">
        <v>12439</v>
      </c>
      <c r="E1231" s="16" t="s">
        <v>12440</v>
      </c>
      <c r="F1231" s="16">
        <v>1</v>
      </c>
    </row>
    <row r="1232" spans="1:6" s="17" customFormat="1" ht="12" customHeight="1" x14ac:dyDescent="0.15">
      <c r="A1232" s="15">
        <v>1229</v>
      </c>
      <c r="B1232" s="42" t="s">
        <v>9903</v>
      </c>
      <c r="C1232" s="16" t="s">
        <v>9904</v>
      </c>
      <c r="D1232" s="16" t="s">
        <v>12441</v>
      </c>
      <c r="E1232" s="16" t="s">
        <v>12442</v>
      </c>
      <c r="F1232" s="16">
        <v>1</v>
      </c>
    </row>
    <row r="1233" spans="1:6" s="17" customFormat="1" ht="12" customHeight="1" x14ac:dyDescent="0.15">
      <c r="A1233" s="15">
        <v>1230</v>
      </c>
      <c r="B1233" s="42" t="s">
        <v>9905</v>
      </c>
      <c r="C1233" s="16" t="s">
        <v>9906</v>
      </c>
      <c r="D1233" s="16" t="s">
        <v>12443</v>
      </c>
      <c r="E1233" s="16" t="s">
        <v>12444</v>
      </c>
      <c r="F1233" s="16">
        <v>1</v>
      </c>
    </row>
    <row r="1234" spans="1:6" s="17" customFormat="1" ht="12" customHeight="1" x14ac:dyDescent="0.15">
      <c r="A1234" s="15">
        <v>1231</v>
      </c>
      <c r="B1234" s="42" t="s">
        <v>9907</v>
      </c>
      <c r="C1234" s="16" t="s">
        <v>9908</v>
      </c>
      <c r="D1234" s="16" t="s">
        <v>12445</v>
      </c>
      <c r="E1234" s="16" t="s">
        <v>12446</v>
      </c>
      <c r="F1234" s="16">
        <v>1</v>
      </c>
    </row>
    <row r="1235" spans="1:6" s="17" customFormat="1" ht="12" customHeight="1" x14ac:dyDescent="0.15">
      <c r="A1235" s="18">
        <v>1232</v>
      </c>
      <c r="B1235" s="42" t="s">
        <v>9909</v>
      </c>
      <c r="C1235" s="16" t="s">
        <v>9910</v>
      </c>
      <c r="D1235" s="16" t="s">
        <v>12447</v>
      </c>
      <c r="E1235" s="16" t="s">
        <v>12448</v>
      </c>
      <c r="F1235" s="16">
        <v>1</v>
      </c>
    </row>
    <row r="1236" spans="1:6" s="17" customFormat="1" ht="12" customHeight="1" x14ac:dyDescent="0.15">
      <c r="A1236" s="18">
        <v>1233</v>
      </c>
      <c r="B1236" s="42" t="s">
        <v>9911</v>
      </c>
      <c r="C1236" s="16" t="s">
        <v>9912</v>
      </c>
      <c r="D1236" s="16" t="s">
        <v>12449</v>
      </c>
      <c r="E1236" s="16" t="s">
        <v>12450</v>
      </c>
      <c r="F1236" s="16">
        <v>1</v>
      </c>
    </row>
    <row r="1237" spans="1:6" s="17" customFormat="1" ht="12" customHeight="1" x14ac:dyDescent="0.15">
      <c r="A1237" s="15">
        <v>1234</v>
      </c>
      <c r="B1237" s="42" t="s">
        <v>9913</v>
      </c>
      <c r="C1237" s="16" t="s">
        <v>9914</v>
      </c>
      <c r="D1237" s="16" t="s">
        <v>12451</v>
      </c>
      <c r="E1237" s="16" t="s">
        <v>12452</v>
      </c>
      <c r="F1237" s="16">
        <v>1</v>
      </c>
    </row>
    <row r="1238" spans="1:6" s="17" customFormat="1" ht="12" customHeight="1" x14ac:dyDescent="0.15">
      <c r="A1238" s="15">
        <v>1235</v>
      </c>
      <c r="B1238" s="42" t="s">
        <v>9915</v>
      </c>
      <c r="C1238" s="16" t="s">
        <v>9916</v>
      </c>
      <c r="D1238" s="16" t="s">
        <v>12453</v>
      </c>
      <c r="E1238" s="16" t="s">
        <v>12454</v>
      </c>
      <c r="F1238" s="16">
        <v>1</v>
      </c>
    </row>
    <row r="1239" spans="1:6" s="17" customFormat="1" ht="12" customHeight="1" x14ac:dyDescent="0.15">
      <c r="A1239" s="15">
        <v>1236</v>
      </c>
      <c r="B1239" s="42" t="s">
        <v>9917</v>
      </c>
      <c r="C1239" s="16" t="s">
        <v>9918</v>
      </c>
      <c r="D1239" s="16" t="s">
        <v>12455</v>
      </c>
      <c r="E1239" s="16" t="s">
        <v>12456</v>
      </c>
      <c r="F1239" s="16">
        <v>1</v>
      </c>
    </row>
    <row r="1240" spans="1:6" s="17" customFormat="1" ht="12" customHeight="1" x14ac:dyDescent="0.15">
      <c r="A1240" s="18">
        <v>1237</v>
      </c>
      <c r="B1240" s="43" t="s">
        <v>9919</v>
      </c>
      <c r="C1240" s="16" t="s">
        <v>9920</v>
      </c>
      <c r="D1240" s="16" t="s">
        <v>12457</v>
      </c>
      <c r="E1240" s="16" t="s">
        <v>12458</v>
      </c>
      <c r="F1240" s="16">
        <v>1</v>
      </c>
    </row>
    <row r="1241" spans="1:6" s="17" customFormat="1" ht="12" customHeight="1" x14ac:dyDescent="0.15">
      <c r="A1241" s="18">
        <v>1238</v>
      </c>
      <c r="B1241" s="44" t="s">
        <v>9921</v>
      </c>
      <c r="C1241" s="16" t="s">
        <v>9922</v>
      </c>
      <c r="D1241" s="16" t="s">
        <v>12459</v>
      </c>
      <c r="E1241" s="16" t="s">
        <v>12460</v>
      </c>
      <c r="F1241" s="16">
        <v>1</v>
      </c>
    </row>
    <row r="1242" spans="1:6" s="17" customFormat="1" ht="12" customHeight="1" x14ac:dyDescent="0.15">
      <c r="A1242" s="15">
        <v>1239</v>
      </c>
      <c r="B1242" s="32" t="s">
        <v>9923</v>
      </c>
      <c r="C1242" s="16" t="s">
        <v>9924</v>
      </c>
      <c r="D1242" s="16" t="s">
        <v>12461</v>
      </c>
      <c r="E1242" s="16" t="s">
        <v>12462</v>
      </c>
      <c r="F1242" s="16">
        <v>1</v>
      </c>
    </row>
    <row r="1243" spans="1:6" s="17" customFormat="1" ht="12" customHeight="1" x14ac:dyDescent="0.15">
      <c r="A1243" s="15">
        <v>1240</v>
      </c>
      <c r="B1243" s="32" t="s">
        <v>9925</v>
      </c>
      <c r="C1243" s="16" t="s">
        <v>9926</v>
      </c>
      <c r="D1243" s="16" t="s">
        <v>12463</v>
      </c>
      <c r="E1243" s="16" t="s">
        <v>12464</v>
      </c>
      <c r="F1243" s="16">
        <v>1</v>
      </c>
    </row>
    <row r="1244" spans="1:6" s="17" customFormat="1" ht="12" customHeight="1" x14ac:dyDescent="0.15">
      <c r="A1244" s="15">
        <v>1241</v>
      </c>
      <c r="B1244" s="32" t="s">
        <v>9927</v>
      </c>
      <c r="C1244" s="16" t="s">
        <v>9928</v>
      </c>
      <c r="D1244" s="16" t="s">
        <v>12465</v>
      </c>
      <c r="E1244" s="16" t="s">
        <v>12466</v>
      </c>
      <c r="F1244" s="16">
        <v>1</v>
      </c>
    </row>
    <row r="1245" spans="1:6" s="17" customFormat="1" ht="12" customHeight="1" x14ac:dyDescent="0.15">
      <c r="A1245" s="18">
        <v>1242</v>
      </c>
      <c r="B1245" s="40" t="s">
        <v>9929</v>
      </c>
      <c r="C1245" s="16" t="s">
        <v>9930</v>
      </c>
      <c r="D1245" s="16" t="s">
        <v>12467</v>
      </c>
      <c r="E1245" s="16" t="s">
        <v>12468</v>
      </c>
      <c r="F1245" s="16">
        <v>1</v>
      </c>
    </row>
    <row r="1246" spans="1:6" s="17" customFormat="1" ht="12" customHeight="1" x14ac:dyDescent="0.15">
      <c r="A1246" s="18">
        <v>1243</v>
      </c>
      <c r="B1246" s="38" t="s">
        <v>9931</v>
      </c>
      <c r="C1246" s="16" t="s">
        <v>9932</v>
      </c>
      <c r="D1246" s="16" t="s">
        <v>12469</v>
      </c>
      <c r="E1246" s="16" t="s">
        <v>12470</v>
      </c>
      <c r="F1246" s="16">
        <v>1</v>
      </c>
    </row>
    <row r="1247" spans="1:6" s="17" customFormat="1" ht="12" customHeight="1" x14ac:dyDescent="0.15">
      <c r="A1247" s="15">
        <v>1244</v>
      </c>
      <c r="B1247" s="40" t="s">
        <v>9933</v>
      </c>
      <c r="C1247" s="16" t="s">
        <v>9934</v>
      </c>
      <c r="D1247" s="16" t="s">
        <v>12471</v>
      </c>
      <c r="E1247" s="16" t="s">
        <v>12472</v>
      </c>
      <c r="F1247" s="16">
        <v>1</v>
      </c>
    </row>
    <row r="1248" spans="1:6" s="17" customFormat="1" ht="12" customHeight="1" x14ac:dyDescent="0.15">
      <c r="A1248" s="15">
        <v>1245</v>
      </c>
      <c r="B1248" s="35" t="s">
        <v>9935</v>
      </c>
      <c r="C1248" s="16" t="s">
        <v>9936</v>
      </c>
      <c r="D1248" s="16" t="s">
        <v>12473</v>
      </c>
      <c r="E1248" s="16" t="s">
        <v>12474</v>
      </c>
      <c r="F1248" s="16">
        <v>1</v>
      </c>
    </row>
    <row r="1249" spans="1:6" s="17" customFormat="1" ht="12" customHeight="1" x14ac:dyDescent="0.15">
      <c r="A1249" s="15">
        <v>1246</v>
      </c>
      <c r="B1249" s="32" t="s">
        <v>9937</v>
      </c>
      <c r="C1249" s="16" t="s">
        <v>9938</v>
      </c>
      <c r="D1249" s="16" t="s">
        <v>12475</v>
      </c>
      <c r="E1249" s="16" t="s">
        <v>12476</v>
      </c>
      <c r="F1249" s="16">
        <v>1</v>
      </c>
    </row>
    <row r="1250" spans="1:6" s="17" customFormat="1" ht="12" customHeight="1" x14ac:dyDescent="0.15">
      <c r="A1250" s="18">
        <v>1247</v>
      </c>
      <c r="B1250" s="35" t="s">
        <v>9939</v>
      </c>
      <c r="C1250" s="16" t="s">
        <v>9940</v>
      </c>
      <c r="D1250" s="16" t="s">
        <v>12477</v>
      </c>
      <c r="E1250" s="16" t="s">
        <v>12478</v>
      </c>
      <c r="F1250" s="16">
        <v>1</v>
      </c>
    </row>
    <row r="1251" spans="1:6" s="17" customFormat="1" ht="12" customHeight="1" x14ac:dyDescent="0.15">
      <c r="A1251" s="18">
        <v>1248</v>
      </c>
      <c r="B1251" s="35" t="s">
        <v>9941</v>
      </c>
      <c r="C1251" s="16" t="s">
        <v>9942</v>
      </c>
      <c r="D1251" s="16" t="s">
        <v>12479</v>
      </c>
      <c r="E1251" s="16" t="s">
        <v>12480</v>
      </c>
      <c r="F1251" s="16">
        <v>1</v>
      </c>
    </row>
    <row r="1252" spans="1:6" s="17" customFormat="1" ht="12" customHeight="1" x14ac:dyDescent="0.15">
      <c r="A1252" s="15">
        <v>1249</v>
      </c>
      <c r="B1252" s="32" t="s">
        <v>9943</v>
      </c>
      <c r="C1252" s="16" t="s">
        <v>9944</v>
      </c>
      <c r="D1252" s="16" t="s">
        <v>12481</v>
      </c>
      <c r="E1252" s="16" t="s">
        <v>12482</v>
      </c>
      <c r="F1252" s="16">
        <v>1</v>
      </c>
    </row>
    <row r="1253" spans="1:6" s="17" customFormat="1" ht="12" customHeight="1" x14ac:dyDescent="0.15">
      <c r="A1253" s="15">
        <v>1250</v>
      </c>
      <c r="B1253" s="34" t="s">
        <v>9945</v>
      </c>
      <c r="C1253" s="16" t="s">
        <v>9946</v>
      </c>
      <c r="D1253" s="16" t="s">
        <v>12483</v>
      </c>
      <c r="E1253" s="16" t="s">
        <v>12484</v>
      </c>
      <c r="F1253" s="16">
        <v>1</v>
      </c>
    </row>
    <row r="1254" spans="1:6" s="17" customFormat="1" ht="12" customHeight="1" x14ac:dyDescent="0.15">
      <c r="A1254" s="15">
        <v>1251</v>
      </c>
      <c r="B1254" s="33" t="s">
        <v>9947</v>
      </c>
      <c r="C1254" s="16" t="s">
        <v>9948</v>
      </c>
      <c r="D1254" s="16" t="s">
        <v>12485</v>
      </c>
      <c r="E1254" s="16" t="s">
        <v>12486</v>
      </c>
      <c r="F1254" s="16">
        <v>1</v>
      </c>
    </row>
    <row r="1255" spans="1:6" s="17" customFormat="1" ht="12" customHeight="1" x14ac:dyDescent="0.15">
      <c r="A1255" s="18">
        <v>1252</v>
      </c>
      <c r="B1255" s="34" t="s">
        <v>20104</v>
      </c>
      <c r="C1255" s="16" t="s">
        <v>9949</v>
      </c>
      <c r="D1255" s="16" t="s">
        <v>12487</v>
      </c>
      <c r="E1255" s="16" t="s">
        <v>12488</v>
      </c>
      <c r="F1255" s="16">
        <v>1</v>
      </c>
    </row>
    <row r="1256" spans="1:6" s="17" customFormat="1" ht="12" customHeight="1" x14ac:dyDescent="0.15">
      <c r="A1256" s="18">
        <v>1253</v>
      </c>
      <c r="B1256" s="34" t="s">
        <v>9950</v>
      </c>
      <c r="C1256" s="16" t="s">
        <v>9951</v>
      </c>
      <c r="D1256" s="16" t="s">
        <v>12489</v>
      </c>
      <c r="E1256" s="16" t="s">
        <v>12490</v>
      </c>
      <c r="F1256" s="16">
        <v>1</v>
      </c>
    </row>
    <row r="1257" spans="1:6" s="17" customFormat="1" ht="12" customHeight="1" x14ac:dyDescent="0.15">
      <c r="A1257" s="15">
        <v>1254</v>
      </c>
      <c r="B1257" s="32" t="s">
        <v>9952</v>
      </c>
      <c r="C1257" s="16" t="s">
        <v>9953</v>
      </c>
      <c r="D1257" s="16" t="s">
        <v>12491</v>
      </c>
      <c r="E1257" s="16" t="s">
        <v>12492</v>
      </c>
      <c r="F1257" s="16">
        <v>1</v>
      </c>
    </row>
    <row r="1258" spans="1:6" s="17" customFormat="1" ht="12" customHeight="1" x14ac:dyDescent="0.15">
      <c r="A1258" s="15">
        <v>1255</v>
      </c>
      <c r="B1258" s="32" t="s">
        <v>9954</v>
      </c>
      <c r="C1258" s="16" t="s">
        <v>9955</v>
      </c>
      <c r="D1258" s="16" t="s">
        <v>12493</v>
      </c>
      <c r="E1258" s="16" t="s">
        <v>12494</v>
      </c>
      <c r="F1258" s="16">
        <v>1</v>
      </c>
    </row>
    <row r="1259" spans="1:6" s="17" customFormat="1" ht="12" customHeight="1" x14ac:dyDescent="0.15">
      <c r="A1259" s="15">
        <v>1256</v>
      </c>
      <c r="B1259" s="32" t="s">
        <v>9956</v>
      </c>
      <c r="C1259" s="16" t="s">
        <v>9957</v>
      </c>
      <c r="D1259" s="16" t="s">
        <v>12495</v>
      </c>
      <c r="E1259" s="16" t="s">
        <v>12496</v>
      </c>
      <c r="F1259" s="16">
        <v>1</v>
      </c>
    </row>
    <row r="1260" spans="1:6" s="17" customFormat="1" ht="12" customHeight="1" x14ac:dyDescent="0.15">
      <c r="A1260" s="18">
        <v>1257</v>
      </c>
      <c r="B1260" s="34" t="s">
        <v>9958</v>
      </c>
      <c r="C1260" s="16" t="s">
        <v>9959</v>
      </c>
      <c r="D1260" s="16" t="s">
        <v>12497</v>
      </c>
      <c r="E1260" s="16" t="s">
        <v>12498</v>
      </c>
      <c r="F1260" s="16">
        <v>1</v>
      </c>
    </row>
    <row r="1261" spans="1:6" s="17" customFormat="1" ht="12" customHeight="1" x14ac:dyDescent="0.15">
      <c r="A1261" s="18">
        <v>1258</v>
      </c>
      <c r="B1261" s="33" t="s">
        <v>9960</v>
      </c>
      <c r="C1261" s="16" t="s">
        <v>9961</v>
      </c>
      <c r="D1261" s="16" t="s">
        <v>12499</v>
      </c>
      <c r="E1261" s="16" t="s">
        <v>12500</v>
      </c>
      <c r="F1261" s="16">
        <v>1</v>
      </c>
    </row>
    <row r="1262" spans="1:6" s="17" customFormat="1" ht="12" customHeight="1" x14ac:dyDescent="0.15">
      <c r="A1262" s="15">
        <v>1259</v>
      </c>
      <c r="B1262" s="32" t="s">
        <v>9962</v>
      </c>
      <c r="C1262" s="16" t="s">
        <v>9963</v>
      </c>
      <c r="D1262" s="16" t="s">
        <v>12501</v>
      </c>
      <c r="E1262" s="16" t="s">
        <v>12502</v>
      </c>
      <c r="F1262" s="16">
        <v>1</v>
      </c>
    </row>
    <row r="1263" spans="1:6" s="17" customFormat="1" ht="12" customHeight="1" x14ac:dyDescent="0.15">
      <c r="A1263" s="15">
        <v>1260</v>
      </c>
      <c r="B1263" s="32" t="s">
        <v>9964</v>
      </c>
      <c r="C1263" s="16" t="s">
        <v>20105</v>
      </c>
      <c r="D1263" s="16" t="s">
        <v>12503</v>
      </c>
      <c r="E1263" s="16"/>
      <c r="F1263" s="16">
        <v>1</v>
      </c>
    </row>
    <row r="1264" spans="1:6" s="17" customFormat="1" ht="12" customHeight="1" x14ac:dyDescent="0.15">
      <c r="A1264" s="18">
        <v>1261</v>
      </c>
      <c r="B1264" s="33" t="s">
        <v>9965</v>
      </c>
      <c r="C1264" s="16" t="s">
        <v>9966</v>
      </c>
      <c r="D1264" s="16" t="s">
        <v>12504</v>
      </c>
      <c r="E1264" s="16" t="s">
        <v>12505</v>
      </c>
      <c r="F1264" s="16">
        <v>1</v>
      </c>
    </row>
    <row r="1265" spans="1:6" s="17" customFormat="1" ht="12" customHeight="1" x14ac:dyDescent="0.15">
      <c r="A1265" s="18">
        <v>1262</v>
      </c>
      <c r="B1265" s="33" t="s">
        <v>9967</v>
      </c>
      <c r="C1265" s="16" t="s">
        <v>9968</v>
      </c>
      <c r="D1265" s="16" t="s">
        <v>12506</v>
      </c>
      <c r="E1265" s="16" t="s">
        <v>12507</v>
      </c>
      <c r="F1265" s="16">
        <v>1</v>
      </c>
    </row>
    <row r="1266" spans="1:6" s="17" customFormat="1" ht="12" customHeight="1" x14ac:dyDescent="0.15">
      <c r="A1266" s="15">
        <v>1263</v>
      </c>
      <c r="B1266" s="40" t="s">
        <v>9969</v>
      </c>
      <c r="C1266" s="16" t="s">
        <v>9970</v>
      </c>
      <c r="D1266" s="16" t="s">
        <v>12508</v>
      </c>
      <c r="E1266" s="16" t="s">
        <v>12509</v>
      </c>
      <c r="F1266" s="16">
        <v>1</v>
      </c>
    </row>
    <row r="1267" spans="1:6" s="17" customFormat="1" ht="12" customHeight="1" x14ac:dyDescent="0.15">
      <c r="A1267" s="15">
        <v>1264</v>
      </c>
      <c r="B1267" s="33" t="s">
        <v>9971</v>
      </c>
      <c r="C1267" s="16" t="s">
        <v>9972</v>
      </c>
      <c r="D1267" s="16" t="s">
        <v>12510</v>
      </c>
      <c r="E1267" s="16" t="s">
        <v>12511</v>
      </c>
      <c r="F1267" s="16">
        <v>1</v>
      </c>
    </row>
    <row r="1268" spans="1:6" s="17" customFormat="1" ht="12" customHeight="1" x14ac:dyDescent="0.15">
      <c r="A1268" s="15">
        <v>1265</v>
      </c>
      <c r="B1268" s="33" t="s">
        <v>9973</v>
      </c>
      <c r="C1268" s="16" t="s">
        <v>9974</v>
      </c>
      <c r="D1268" s="16" t="s">
        <v>12512</v>
      </c>
      <c r="E1268" s="16" t="s">
        <v>12513</v>
      </c>
      <c r="F1268" s="16">
        <v>1</v>
      </c>
    </row>
    <row r="1269" spans="1:6" s="17" customFormat="1" x14ac:dyDescent="0.15">
      <c r="A1269" s="18">
        <v>1266</v>
      </c>
      <c r="B1269" s="33" t="s">
        <v>9975</v>
      </c>
      <c r="C1269" s="16" t="s">
        <v>9976</v>
      </c>
      <c r="D1269" s="16" t="s">
        <v>12514</v>
      </c>
      <c r="E1269" s="16" t="s">
        <v>12515</v>
      </c>
      <c r="F1269" s="16">
        <v>1</v>
      </c>
    </row>
    <row r="1270" spans="1:6" s="17" customFormat="1" ht="12" customHeight="1" x14ac:dyDescent="0.15">
      <c r="A1270" s="18">
        <v>1267</v>
      </c>
      <c r="B1270" s="33" t="s">
        <v>9977</v>
      </c>
      <c r="C1270" s="16" t="s">
        <v>9978</v>
      </c>
      <c r="D1270" s="16" t="s">
        <v>12516</v>
      </c>
      <c r="E1270" s="16" t="s">
        <v>12517</v>
      </c>
      <c r="F1270" s="16">
        <v>1</v>
      </c>
    </row>
    <row r="1271" spans="1:6" s="17" customFormat="1" ht="12" customHeight="1" x14ac:dyDescent="0.15">
      <c r="A1271" s="15">
        <v>1268</v>
      </c>
      <c r="B1271" s="33" t="s">
        <v>9979</v>
      </c>
      <c r="C1271" s="16" t="s">
        <v>9980</v>
      </c>
      <c r="D1271" s="16" t="s">
        <v>12518</v>
      </c>
      <c r="E1271" s="16" t="s">
        <v>12519</v>
      </c>
      <c r="F1271" s="16">
        <v>1</v>
      </c>
    </row>
    <row r="1272" spans="1:6" s="17" customFormat="1" ht="12" customHeight="1" x14ac:dyDescent="0.15">
      <c r="A1272" s="15">
        <v>1269</v>
      </c>
      <c r="B1272" s="33" t="s">
        <v>9981</v>
      </c>
      <c r="C1272" s="16" t="s">
        <v>9982</v>
      </c>
      <c r="D1272" s="16" t="s">
        <v>12520</v>
      </c>
      <c r="E1272" s="16" t="s">
        <v>12521</v>
      </c>
      <c r="F1272" s="16">
        <v>1</v>
      </c>
    </row>
    <row r="1273" spans="1:6" s="17" customFormat="1" ht="12" customHeight="1" x14ac:dyDescent="0.15">
      <c r="A1273" s="15">
        <v>1270</v>
      </c>
      <c r="B1273" s="33" t="s">
        <v>9983</v>
      </c>
      <c r="C1273" s="16" t="s">
        <v>9984</v>
      </c>
      <c r="D1273" s="16" t="s">
        <v>12522</v>
      </c>
      <c r="E1273" s="16" t="s">
        <v>12523</v>
      </c>
      <c r="F1273" s="16">
        <v>1</v>
      </c>
    </row>
    <row r="1274" spans="1:6" s="17" customFormat="1" ht="12" customHeight="1" x14ac:dyDescent="0.15">
      <c r="A1274" s="18">
        <v>1271</v>
      </c>
      <c r="B1274" s="33" t="s">
        <v>9985</v>
      </c>
      <c r="C1274" s="16" t="s">
        <v>9986</v>
      </c>
      <c r="D1274" s="16" t="s">
        <v>12524</v>
      </c>
      <c r="E1274" s="16" t="s">
        <v>12525</v>
      </c>
      <c r="F1274" s="16">
        <v>1</v>
      </c>
    </row>
    <row r="1275" spans="1:6" s="17" customFormat="1" ht="12" customHeight="1" x14ac:dyDescent="0.15">
      <c r="A1275" s="18">
        <v>1272</v>
      </c>
      <c r="B1275" s="33" t="s">
        <v>9987</v>
      </c>
      <c r="C1275" s="16" t="s">
        <v>9988</v>
      </c>
      <c r="D1275" s="16" t="s">
        <v>12526</v>
      </c>
      <c r="E1275" s="16" t="s">
        <v>12527</v>
      </c>
      <c r="F1275" s="16">
        <v>1</v>
      </c>
    </row>
    <row r="1276" spans="1:6" s="17" customFormat="1" ht="12" customHeight="1" x14ac:dyDescent="0.15">
      <c r="A1276" s="15">
        <v>1273</v>
      </c>
      <c r="B1276" s="34" t="s">
        <v>9989</v>
      </c>
      <c r="C1276" s="16" t="s">
        <v>9990</v>
      </c>
      <c r="D1276" s="16" t="s">
        <v>12528</v>
      </c>
      <c r="E1276" s="16" t="s">
        <v>12529</v>
      </c>
      <c r="F1276" s="16">
        <v>1</v>
      </c>
    </row>
    <row r="1277" spans="1:6" s="17" customFormat="1" ht="12" customHeight="1" x14ac:dyDescent="0.15">
      <c r="A1277" s="15">
        <v>1274</v>
      </c>
      <c r="B1277" s="34" t="s">
        <v>9991</v>
      </c>
      <c r="C1277" s="16" t="s">
        <v>9992</v>
      </c>
      <c r="D1277" s="16" t="s">
        <v>12530</v>
      </c>
      <c r="E1277" s="16" t="s">
        <v>12531</v>
      </c>
      <c r="F1277" s="16">
        <v>1</v>
      </c>
    </row>
    <row r="1278" spans="1:6" s="17" customFormat="1" ht="12" customHeight="1" x14ac:dyDescent="0.15">
      <c r="A1278" s="15">
        <v>1275</v>
      </c>
      <c r="B1278" s="34" t="s">
        <v>9993</v>
      </c>
      <c r="C1278" s="16" t="s">
        <v>9994</v>
      </c>
      <c r="D1278" s="16" t="s">
        <v>12532</v>
      </c>
      <c r="E1278" s="16" t="s">
        <v>12533</v>
      </c>
      <c r="F1278" s="16">
        <v>1</v>
      </c>
    </row>
    <row r="1279" spans="1:6" s="17" customFormat="1" ht="12" customHeight="1" x14ac:dyDescent="0.15">
      <c r="A1279" s="18">
        <v>1276</v>
      </c>
      <c r="B1279" s="34" t="s">
        <v>9995</v>
      </c>
      <c r="C1279" s="16" t="s">
        <v>9996</v>
      </c>
      <c r="D1279" s="16" t="s">
        <v>12534</v>
      </c>
      <c r="E1279" s="16" t="s">
        <v>12535</v>
      </c>
      <c r="F1279" s="16">
        <v>1</v>
      </c>
    </row>
    <row r="1280" spans="1:6" s="17" customFormat="1" ht="12" customHeight="1" x14ac:dyDescent="0.15">
      <c r="A1280" s="18">
        <v>1277</v>
      </c>
      <c r="B1280" s="34" t="s">
        <v>9997</v>
      </c>
      <c r="C1280" s="16" t="s">
        <v>9998</v>
      </c>
      <c r="D1280" s="16" t="s">
        <v>12536</v>
      </c>
      <c r="E1280" s="16" t="s">
        <v>12537</v>
      </c>
      <c r="F1280" s="16">
        <v>1</v>
      </c>
    </row>
    <row r="1281" spans="1:6" s="17" customFormat="1" x14ac:dyDescent="0.15">
      <c r="A1281" s="15">
        <v>1278</v>
      </c>
      <c r="B1281" s="34" t="s">
        <v>9999</v>
      </c>
      <c r="C1281" s="16" t="s">
        <v>10000</v>
      </c>
      <c r="D1281" s="16" t="s">
        <v>12538</v>
      </c>
      <c r="E1281" s="16" t="s">
        <v>12539</v>
      </c>
      <c r="F1281" s="16">
        <v>1</v>
      </c>
    </row>
    <row r="1282" spans="1:6" s="17" customFormat="1" ht="12" customHeight="1" x14ac:dyDescent="0.15">
      <c r="A1282" s="15">
        <v>1279</v>
      </c>
      <c r="B1282" s="34" t="s">
        <v>10001</v>
      </c>
      <c r="C1282" s="16" t="s">
        <v>10002</v>
      </c>
      <c r="D1282" s="16" t="s">
        <v>12540</v>
      </c>
      <c r="E1282" s="16" t="s">
        <v>12541</v>
      </c>
      <c r="F1282" s="16">
        <v>1</v>
      </c>
    </row>
    <row r="1283" spans="1:6" s="17" customFormat="1" ht="12" customHeight="1" x14ac:dyDescent="0.15">
      <c r="A1283" s="15">
        <v>1280</v>
      </c>
      <c r="B1283" s="34" t="s">
        <v>20106</v>
      </c>
      <c r="C1283" s="16" t="s">
        <v>20107</v>
      </c>
      <c r="D1283" s="16" t="s">
        <v>20108</v>
      </c>
      <c r="E1283" s="16" t="s">
        <v>20109</v>
      </c>
      <c r="F1283" s="16">
        <v>1</v>
      </c>
    </row>
    <row r="1284" spans="1:6" s="17" customFormat="1" ht="12" customHeight="1" x14ac:dyDescent="0.15">
      <c r="A1284" s="18">
        <v>1281</v>
      </c>
      <c r="B1284" s="34" t="s">
        <v>20110</v>
      </c>
      <c r="C1284" s="16" t="s">
        <v>10005</v>
      </c>
      <c r="D1284" s="16" t="s">
        <v>12544</v>
      </c>
      <c r="E1284" s="16"/>
      <c r="F1284" s="16">
        <v>1</v>
      </c>
    </row>
    <row r="1285" spans="1:6" s="17" customFormat="1" ht="12" customHeight="1" x14ac:dyDescent="0.15">
      <c r="A1285" s="18">
        <v>1282</v>
      </c>
      <c r="B1285" s="34" t="s">
        <v>2626</v>
      </c>
      <c r="C1285" s="16" t="s">
        <v>396</v>
      </c>
      <c r="D1285" s="16" t="s">
        <v>12545</v>
      </c>
      <c r="E1285" s="16" t="s">
        <v>12546</v>
      </c>
      <c r="F1285" s="16">
        <v>1</v>
      </c>
    </row>
    <row r="1286" spans="1:6" s="17" customFormat="1" ht="12" customHeight="1" x14ac:dyDescent="0.15">
      <c r="A1286" s="15">
        <v>1283</v>
      </c>
      <c r="B1286" s="34" t="s">
        <v>1713</v>
      </c>
      <c r="C1286" s="16" t="s">
        <v>397</v>
      </c>
      <c r="D1286" s="16" t="s">
        <v>12547</v>
      </c>
      <c r="E1286" s="16" t="s">
        <v>12548</v>
      </c>
      <c r="F1286" s="16">
        <v>1</v>
      </c>
    </row>
    <row r="1287" spans="1:6" s="17" customFormat="1" ht="12" customHeight="1" x14ac:dyDescent="0.15">
      <c r="A1287" s="15">
        <v>1284</v>
      </c>
      <c r="B1287" s="34" t="s">
        <v>6304</v>
      </c>
      <c r="C1287" s="16" t="s">
        <v>7518</v>
      </c>
      <c r="D1287" s="16" t="s">
        <v>12549</v>
      </c>
      <c r="E1287" s="16" t="s">
        <v>12550</v>
      </c>
      <c r="F1287" s="16">
        <v>1</v>
      </c>
    </row>
    <row r="1288" spans="1:6" s="17" customFormat="1" ht="12" customHeight="1" x14ac:dyDescent="0.15">
      <c r="A1288" s="15">
        <v>1285</v>
      </c>
      <c r="B1288" s="34" t="s">
        <v>5054</v>
      </c>
      <c r="C1288" s="16" t="s">
        <v>5897</v>
      </c>
      <c r="D1288" s="16" t="s">
        <v>12551</v>
      </c>
      <c r="E1288" s="16" t="s">
        <v>12552</v>
      </c>
      <c r="F1288" s="16">
        <v>1</v>
      </c>
    </row>
    <row r="1289" spans="1:6" s="17" customFormat="1" ht="12" customHeight="1" x14ac:dyDescent="0.15">
      <c r="A1289" s="18">
        <v>1286</v>
      </c>
      <c r="B1289" s="34" t="s">
        <v>2616</v>
      </c>
      <c r="C1289" s="16" t="s">
        <v>5898</v>
      </c>
      <c r="D1289" s="16" t="s">
        <v>12553</v>
      </c>
      <c r="E1289" s="16" t="s">
        <v>12554</v>
      </c>
      <c r="F1289" s="16">
        <v>1</v>
      </c>
    </row>
    <row r="1290" spans="1:6" s="17" customFormat="1" ht="12" customHeight="1" x14ac:dyDescent="0.15">
      <c r="A1290" s="18">
        <v>1287</v>
      </c>
      <c r="B1290" s="34" t="s">
        <v>3577</v>
      </c>
      <c r="C1290" s="16" t="s">
        <v>7659</v>
      </c>
      <c r="D1290" s="16" t="s">
        <v>12555</v>
      </c>
      <c r="E1290" s="16" t="s">
        <v>12556</v>
      </c>
      <c r="F1290" s="16">
        <v>1</v>
      </c>
    </row>
    <row r="1291" spans="1:6" s="17" customFormat="1" ht="12" customHeight="1" x14ac:dyDescent="0.15">
      <c r="A1291" s="15">
        <v>1288</v>
      </c>
      <c r="B1291" s="34" t="s">
        <v>20111</v>
      </c>
      <c r="C1291" s="16" t="s">
        <v>7664</v>
      </c>
      <c r="D1291" s="16" t="s">
        <v>12557</v>
      </c>
      <c r="E1291" s="16"/>
      <c r="F1291" s="16">
        <v>1</v>
      </c>
    </row>
    <row r="1292" spans="1:6" s="17" customFormat="1" ht="12" customHeight="1" x14ac:dyDescent="0.15">
      <c r="A1292" s="15">
        <v>1289</v>
      </c>
      <c r="B1292" s="40" t="s">
        <v>6305</v>
      </c>
      <c r="C1292" s="16" t="s">
        <v>2364</v>
      </c>
      <c r="D1292" s="16" t="s">
        <v>12558</v>
      </c>
      <c r="E1292" s="16" t="s">
        <v>12559</v>
      </c>
      <c r="F1292" s="16">
        <v>1</v>
      </c>
    </row>
    <row r="1293" spans="1:6" s="17" customFormat="1" ht="12" customHeight="1" x14ac:dyDescent="0.15">
      <c r="A1293" s="15">
        <v>1290</v>
      </c>
      <c r="B1293" s="34" t="s">
        <v>3276</v>
      </c>
      <c r="C1293" s="16" t="s">
        <v>5510</v>
      </c>
      <c r="D1293" s="16" t="s">
        <v>12560</v>
      </c>
      <c r="E1293" s="16" t="s">
        <v>12561</v>
      </c>
      <c r="F1293" s="16">
        <v>1</v>
      </c>
    </row>
    <row r="1294" spans="1:6" s="17" customFormat="1" ht="12" customHeight="1" x14ac:dyDescent="0.15">
      <c r="A1294" s="18">
        <v>1291</v>
      </c>
      <c r="B1294" s="40" t="s">
        <v>1720</v>
      </c>
      <c r="C1294" s="16" t="s">
        <v>5565</v>
      </c>
      <c r="D1294" s="16" t="s">
        <v>12562</v>
      </c>
      <c r="E1294" s="16" t="s">
        <v>12563</v>
      </c>
      <c r="F1294" s="16">
        <v>1</v>
      </c>
    </row>
    <row r="1295" spans="1:6" s="17" customFormat="1" ht="12" customHeight="1" x14ac:dyDescent="0.15">
      <c r="A1295" s="18">
        <v>1292</v>
      </c>
      <c r="B1295" s="34" t="s">
        <v>1721</v>
      </c>
      <c r="C1295" s="16" t="s">
        <v>4473</v>
      </c>
      <c r="D1295" s="16" t="s">
        <v>12564</v>
      </c>
      <c r="E1295" s="16" t="s">
        <v>12565</v>
      </c>
      <c r="F1295" s="16">
        <v>1</v>
      </c>
    </row>
    <row r="1296" spans="1:6" s="17" customFormat="1" ht="12" customHeight="1" x14ac:dyDescent="0.15">
      <c r="A1296" s="15">
        <v>1293</v>
      </c>
      <c r="B1296" s="34" t="s">
        <v>1646</v>
      </c>
      <c r="C1296" s="16" t="s">
        <v>3780</v>
      </c>
      <c r="D1296" s="16" t="s">
        <v>12566</v>
      </c>
      <c r="E1296" s="16" t="s">
        <v>12567</v>
      </c>
      <c r="F1296" s="16">
        <v>1</v>
      </c>
    </row>
    <row r="1297" spans="1:6" s="17" customFormat="1" ht="12" customHeight="1" x14ac:dyDescent="0.15">
      <c r="A1297" s="15">
        <v>1294</v>
      </c>
      <c r="B1297" s="34" t="s">
        <v>6306</v>
      </c>
      <c r="C1297" s="16" t="s">
        <v>6887</v>
      </c>
      <c r="D1297" s="16" t="s">
        <v>12568</v>
      </c>
      <c r="E1297" s="16" t="s">
        <v>12569</v>
      </c>
      <c r="F1297" s="16">
        <v>1</v>
      </c>
    </row>
    <row r="1298" spans="1:6" s="17" customFormat="1" ht="12" customHeight="1" x14ac:dyDescent="0.15">
      <c r="A1298" s="18">
        <v>1295</v>
      </c>
      <c r="B1298" s="35" t="s">
        <v>20112</v>
      </c>
      <c r="C1298" s="16" t="s">
        <v>6904</v>
      </c>
      <c r="D1298" s="16" t="s">
        <v>12570</v>
      </c>
      <c r="E1298" s="16" t="s">
        <v>12571</v>
      </c>
      <c r="F1298" s="16">
        <v>1</v>
      </c>
    </row>
    <row r="1299" spans="1:6" s="17" customFormat="1" ht="12" customHeight="1" x14ac:dyDescent="0.15">
      <c r="A1299" s="18">
        <v>1296</v>
      </c>
      <c r="B1299" s="42" t="s">
        <v>20113</v>
      </c>
      <c r="C1299" s="16" t="s">
        <v>9230</v>
      </c>
      <c r="D1299" s="16" t="s">
        <v>12572</v>
      </c>
      <c r="E1299" s="16" t="s">
        <v>12573</v>
      </c>
      <c r="F1299" s="16">
        <v>1</v>
      </c>
    </row>
    <row r="1300" spans="1:6" s="17" customFormat="1" ht="12" customHeight="1" x14ac:dyDescent="0.15">
      <c r="A1300" s="15">
        <v>1297</v>
      </c>
      <c r="B1300" s="42" t="s">
        <v>20114</v>
      </c>
      <c r="C1300" s="16" t="s">
        <v>9254</v>
      </c>
      <c r="D1300" s="16" t="s">
        <v>12574</v>
      </c>
      <c r="E1300" s="16" t="s">
        <v>12575</v>
      </c>
      <c r="F1300" s="16">
        <v>1</v>
      </c>
    </row>
    <row r="1301" spans="1:6" s="17" customFormat="1" ht="12" customHeight="1" x14ac:dyDescent="0.15">
      <c r="A1301" s="15">
        <v>1298</v>
      </c>
      <c r="B1301" s="42" t="s">
        <v>1728</v>
      </c>
      <c r="C1301" s="16" t="s">
        <v>6964</v>
      </c>
      <c r="D1301" s="16" t="s">
        <v>12576</v>
      </c>
      <c r="E1301" s="16" t="s">
        <v>12577</v>
      </c>
      <c r="F1301" s="16">
        <v>1</v>
      </c>
    </row>
    <row r="1302" spans="1:6" s="17" customFormat="1" ht="12" customHeight="1" x14ac:dyDescent="0.15">
      <c r="A1302" s="15">
        <v>1299</v>
      </c>
      <c r="B1302" s="42" t="s">
        <v>1719</v>
      </c>
      <c r="C1302" s="16" t="s">
        <v>6080</v>
      </c>
      <c r="D1302" s="16" t="s">
        <v>12578</v>
      </c>
      <c r="E1302" s="16" t="s">
        <v>12579</v>
      </c>
      <c r="F1302" s="16">
        <v>1</v>
      </c>
    </row>
    <row r="1303" spans="1:6" s="17" customFormat="1" ht="12" customHeight="1" x14ac:dyDescent="0.15">
      <c r="A1303" s="18">
        <v>1300</v>
      </c>
      <c r="B1303" s="42" t="s">
        <v>20115</v>
      </c>
      <c r="C1303" s="16" t="s">
        <v>7086</v>
      </c>
      <c r="D1303" s="16" t="s">
        <v>12580</v>
      </c>
      <c r="E1303" s="16" t="s">
        <v>12581</v>
      </c>
      <c r="F1303" s="16">
        <v>1</v>
      </c>
    </row>
    <row r="1304" spans="1:6" s="17" customFormat="1" ht="12" customHeight="1" x14ac:dyDescent="0.15">
      <c r="A1304" s="18">
        <v>1301</v>
      </c>
      <c r="B1304" s="42" t="s">
        <v>20116</v>
      </c>
      <c r="C1304" s="16" t="s">
        <v>7123</v>
      </c>
      <c r="D1304" s="16" t="s">
        <v>12582</v>
      </c>
      <c r="E1304" s="16" t="s">
        <v>12583</v>
      </c>
      <c r="F1304" s="16">
        <v>1</v>
      </c>
    </row>
    <row r="1305" spans="1:6" s="17" customFormat="1" ht="12" customHeight="1" x14ac:dyDescent="0.15">
      <c r="A1305" s="15">
        <v>1302</v>
      </c>
      <c r="B1305" s="42" t="s">
        <v>1684</v>
      </c>
      <c r="C1305" s="16" t="s">
        <v>4410</v>
      </c>
      <c r="D1305" s="16" t="s">
        <v>12584</v>
      </c>
      <c r="E1305" s="16" t="s">
        <v>12585</v>
      </c>
      <c r="F1305" s="16">
        <v>1</v>
      </c>
    </row>
    <row r="1306" spans="1:6" s="17" customFormat="1" ht="12" customHeight="1" x14ac:dyDescent="0.15">
      <c r="A1306" s="15">
        <v>1303</v>
      </c>
      <c r="B1306" s="42" t="s">
        <v>5603</v>
      </c>
      <c r="C1306" s="16" t="s">
        <v>8874</v>
      </c>
      <c r="D1306" s="16" t="s">
        <v>12586</v>
      </c>
      <c r="E1306" s="16" t="s">
        <v>12587</v>
      </c>
      <c r="F1306" s="16">
        <v>1</v>
      </c>
    </row>
    <row r="1307" spans="1:6" s="17" customFormat="1" ht="12" customHeight="1" x14ac:dyDescent="0.15">
      <c r="A1307" s="15">
        <v>1304</v>
      </c>
      <c r="B1307" s="42" t="s">
        <v>995</v>
      </c>
      <c r="C1307" s="16" t="s">
        <v>6816</v>
      </c>
      <c r="D1307" s="16" t="s">
        <v>12588</v>
      </c>
      <c r="E1307" s="16" t="s">
        <v>12589</v>
      </c>
      <c r="F1307" s="16">
        <v>1</v>
      </c>
    </row>
    <row r="1308" spans="1:6" s="17" customFormat="1" ht="12" customHeight="1" x14ac:dyDescent="0.15">
      <c r="A1308" s="18">
        <v>1305</v>
      </c>
      <c r="B1308" s="42" t="s">
        <v>996</v>
      </c>
      <c r="C1308" s="16" t="s">
        <v>6817</v>
      </c>
      <c r="D1308" s="16" t="s">
        <v>12590</v>
      </c>
      <c r="E1308" s="16" t="s">
        <v>12591</v>
      </c>
      <c r="F1308" s="16">
        <v>1</v>
      </c>
    </row>
    <row r="1309" spans="1:6" s="17" customFormat="1" ht="12" customHeight="1" x14ac:dyDescent="0.15">
      <c r="A1309" s="18">
        <v>1306</v>
      </c>
      <c r="B1309" s="42" t="s">
        <v>20117</v>
      </c>
      <c r="C1309" s="16" t="s">
        <v>6819</v>
      </c>
      <c r="D1309" s="16" t="s">
        <v>12592</v>
      </c>
      <c r="E1309" s="16" t="s">
        <v>12593</v>
      </c>
      <c r="F1309" s="16">
        <v>1</v>
      </c>
    </row>
    <row r="1310" spans="1:6" s="17" customFormat="1" ht="12" customHeight="1" x14ac:dyDescent="0.15">
      <c r="A1310" s="15">
        <v>1307</v>
      </c>
      <c r="B1310" s="42" t="s">
        <v>3291</v>
      </c>
      <c r="C1310" s="16" t="s">
        <v>6839</v>
      </c>
      <c r="D1310" s="16" t="s">
        <v>12594</v>
      </c>
      <c r="E1310" s="16" t="s">
        <v>12595</v>
      </c>
      <c r="F1310" s="16">
        <v>1</v>
      </c>
    </row>
    <row r="1311" spans="1:6" s="17" customFormat="1" ht="12" customHeight="1" x14ac:dyDescent="0.15">
      <c r="A1311" s="15">
        <v>1308</v>
      </c>
      <c r="B1311" s="42" t="s">
        <v>2661</v>
      </c>
      <c r="C1311" s="16" t="s">
        <v>8527</v>
      </c>
      <c r="D1311" s="16" t="s">
        <v>12596</v>
      </c>
      <c r="E1311" s="16" t="s">
        <v>12597</v>
      </c>
      <c r="F1311" s="16">
        <v>1</v>
      </c>
    </row>
    <row r="1312" spans="1:6" s="17" customFormat="1" ht="12" customHeight="1" x14ac:dyDescent="0.15">
      <c r="A1312" s="15">
        <v>1309</v>
      </c>
      <c r="B1312" s="42" t="s">
        <v>994</v>
      </c>
      <c r="C1312" s="16" t="s">
        <v>6978</v>
      </c>
      <c r="D1312" s="16" t="s">
        <v>12598</v>
      </c>
      <c r="E1312" s="16" t="s">
        <v>12599</v>
      </c>
      <c r="F1312" s="16">
        <v>1</v>
      </c>
    </row>
    <row r="1313" spans="1:6" s="17" customFormat="1" ht="12" customHeight="1" x14ac:dyDescent="0.15">
      <c r="A1313" s="18">
        <v>1310</v>
      </c>
      <c r="B1313" s="42" t="s">
        <v>1725</v>
      </c>
      <c r="C1313" s="16" t="s">
        <v>7719</v>
      </c>
      <c r="D1313" s="16" t="s">
        <v>12600</v>
      </c>
      <c r="E1313" s="16" t="s">
        <v>12601</v>
      </c>
      <c r="F1313" s="16">
        <v>1</v>
      </c>
    </row>
    <row r="1314" spans="1:6" s="17" customFormat="1" ht="12" customHeight="1" x14ac:dyDescent="0.15">
      <c r="A1314" s="18">
        <v>1311</v>
      </c>
      <c r="B1314" s="42" t="s">
        <v>993</v>
      </c>
      <c r="C1314" s="16" t="s">
        <v>7720</v>
      </c>
      <c r="D1314" s="16" t="s">
        <v>12602</v>
      </c>
      <c r="E1314" s="16" t="s">
        <v>12603</v>
      </c>
      <c r="F1314" s="16">
        <v>1</v>
      </c>
    </row>
    <row r="1315" spans="1:6" s="17" customFormat="1" ht="12" customHeight="1" x14ac:dyDescent="0.15">
      <c r="A1315" s="15">
        <v>1312</v>
      </c>
      <c r="B1315" s="32" t="s">
        <v>1726</v>
      </c>
      <c r="C1315" s="16" t="s">
        <v>5324</v>
      </c>
      <c r="D1315" s="16" t="s">
        <v>12604</v>
      </c>
      <c r="E1315" s="16" t="s">
        <v>12605</v>
      </c>
      <c r="F1315" s="16">
        <v>1</v>
      </c>
    </row>
    <row r="1316" spans="1:6" s="17" customFormat="1" ht="12" customHeight="1" x14ac:dyDescent="0.15">
      <c r="A1316" s="15">
        <v>1313</v>
      </c>
      <c r="B1316" s="34" t="s">
        <v>991</v>
      </c>
      <c r="C1316" s="16" t="s">
        <v>6539</v>
      </c>
      <c r="D1316" s="16" t="s">
        <v>12606</v>
      </c>
      <c r="E1316" s="16" t="s">
        <v>12607</v>
      </c>
      <c r="F1316" s="16">
        <v>1</v>
      </c>
    </row>
    <row r="1317" spans="1:6" s="17" customFormat="1" ht="12" customHeight="1" x14ac:dyDescent="0.15">
      <c r="A1317" s="15">
        <v>1314</v>
      </c>
      <c r="B1317" s="32" t="s">
        <v>1727</v>
      </c>
      <c r="C1317" s="16" t="s">
        <v>6540</v>
      </c>
      <c r="D1317" s="16" t="s">
        <v>12608</v>
      </c>
      <c r="E1317" s="16" t="s">
        <v>12609</v>
      </c>
      <c r="F1317" s="16">
        <v>1</v>
      </c>
    </row>
    <row r="1318" spans="1:6" s="17" customFormat="1" ht="12" customHeight="1" x14ac:dyDescent="0.15">
      <c r="A1318" s="18">
        <v>1315</v>
      </c>
      <c r="B1318" s="32" t="s">
        <v>992</v>
      </c>
      <c r="C1318" s="16" t="s">
        <v>6541</v>
      </c>
      <c r="D1318" s="16" t="s">
        <v>12610</v>
      </c>
      <c r="E1318" s="16" t="s">
        <v>12611</v>
      </c>
      <c r="F1318" s="16">
        <v>1</v>
      </c>
    </row>
    <row r="1319" spans="1:6" s="17" customFormat="1" ht="12" customHeight="1" x14ac:dyDescent="0.15">
      <c r="A1319" s="18">
        <v>1316</v>
      </c>
      <c r="B1319" s="32" t="s">
        <v>3328</v>
      </c>
      <c r="C1319" s="16" t="s">
        <v>8402</v>
      </c>
      <c r="D1319" s="16" t="s">
        <v>12612</v>
      </c>
      <c r="E1319" s="16" t="s">
        <v>12613</v>
      </c>
      <c r="F1319" s="16">
        <v>1</v>
      </c>
    </row>
    <row r="1320" spans="1:6" s="17" customFormat="1" ht="12" customHeight="1" x14ac:dyDescent="0.15">
      <c r="A1320" s="15">
        <v>1317</v>
      </c>
      <c r="B1320" s="37" t="s">
        <v>3329</v>
      </c>
      <c r="C1320" s="16" t="s">
        <v>8403</v>
      </c>
      <c r="D1320" s="16" t="s">
        <v>12614</v>
      </c>
      <c r="E1320" s="16"/>
      <c r="F1320" s="16">
        <v>1</v>
      </c>
    </row>
    <row r="1321" spans="1:6" s="17" customFormat="1" ht="12" customHeight="1" x14ac:dyDescent="0.15">
      <c r="A1321" s="15">
        <v>1318</v>
      </c>
      <c r="B1321" s="32" t="s">
        <v>990</v>
      </c>
      <c r="C1321" s="16" t="s">
        <v>8410</v>
      </c>
      <c r="D1321" s="16" t="s">
        <v>12615</v>
      </c>
      <c r="E1321" s="16" t="s">
        <v>12616</v>
      </c>
      <c r="F1321" s="16">
        <v>1</v>
      </c>
    </row>
    <row r="1322" spans="1:6" s="17" customFormat="1" ht="12" customHeight="1" x14ac:dyDescent="0.15">
      <c r="A1322" s="15">
        <v>1319</v>
      </c>
      <c r="B1322" s="35" t="s">
        <v>987</v>
      </c>
      <c r="C1322" s="16" t="s">
        <v>6001</v>
      </c>
      <c r="D1322" s="16" t="s">
        <v>12617</v>
      </c>
      <c r="E1322" s="16" t="s">
        <v>12618</v>
      </c>
      <c r="F1322" s="16">
        <v>1</v>
      </c>
    </row>
    <row r="1323" spans="1:6" s="17" customFormat="1" ht="12" customHeight="1" x14ac:dyDescent="0.15">
      <c r="A1323" s="18">
        <v>1320</v>
      </c>
      <c r="B1323" s="33" t="s">
        <v>988</v>
      </c>
      <c r="C1323" s="16" t="s">
        <v>6002</v>
      </c>
      <c r="D1323" s="16" t="s">
        <v>12619</v>
      </c>
      <c r="E1323" s="16" t="s">
        <v>12620</v>
      </c>
      <c r="F1323" s="16">
        <v>1</v>
      </c>
    </row>
    <row r="1324" spans="1:6" s="17" customFormat="1" ht="12" customHeight="1" x14ac:dyDescent="0.15">
      <c r="A1324" s="18">
        <v>1321</v>
      </c>
      <c r="B1324" s="33" t="s">
        <v>1714</v>
      </c>
      <c r="C1324" s="16" t="s">
        <v>8019</v>
      </c>
      <c r="D1324" s="16" t="s">
        <v>12621</v>
      </c>
      <c r="E1324" s="16" t="s">
        <v>12622</v>
      </c>
      <c r="F1324" s="16">
        <v>1</v>
      </c>
    </row>
    <row r="1325" spans="1:6" s="17" customFormat="1" ht="12" customHeight="1" x14ac:dyDescent="0.15">
      <c r="A1325" s="15">
        <v>1322</v>
      </c>
      <c r="B1325" s="34" t="s">
        <v>985</v>
      </c>
      <c r="C1325" s="16" t="s">
        <v>8039</v>
      </c>
      <c r="D1325" s="16" t="s">
        <v>12623</v>
      </c>
      <c r="E1325" s="16" t="s">
        <v>12624</v>
      </c>
      <c r="F1325" s="16">
        <v>1</v>
      </c>
    </row>
    <row r="1326" spans="1:6" s="17" customFormat="1" ht="12" customHeight="1" x14ac:dyDescent="0.15">
      <c r="A1326" s="15">
        <v>1323</v>
      </c>
      <c r="B1326" s="34" t="s">
        <v>986</v>
      </c>
      <c r="C1326" s="16" t="s">
        <v>8059</v>
      </c>
      <c r="D1326" s="16" t="s">
        <v>12625</v>
      </c>
      <c r="E1326" s="16" t="s">
        <v>12626</v>
      </c>
      <c r="F1326" s="16">
        <v>1</v>
      </c>
    </row>
    <row r="1327" spans="1:6" s="17" customFormat="1" ht="12" customHeight="1" x14ac:dyDescent="0.15">
      <c r="A1327" s="15">
        <v>1324</v>
      </c>
      <c r="B1327" s="34" t="s">
        <v>20118</v>
      </c>
      <c r="C1327" s="16" t="s">
        <v>8105</v>
      </c>
      <c r="D1327" s="16" t="s">
        <v>12627</v>
      </c>
      <c r="E1327" s="16"/>
      <c r="F1327" s="16">
        <v>1</v>
      </c>
    </row>
    <row r="1328" spans="1:6" s="17" customFormat="1" ht="12" customHeight="1" x14ac:dyDescent="0.15">
      <c r="A1328" s="18">
        <v>1325</v>
      </c>
      <c r="B1328" s="34" t="s">
        <v>20119</v>
      </c>
      <c r="C1328" s="16" t="s">
        <v>8180</v>
      </c>
      <c r="D1328" s="16" t="s">
        <v>12628</v>
      </c>
      <c r="E1328" s="16" t="s">
        <v>12629</v>
      </c>
      <c r="F1328" s="16">
        <v>1</v>
      </c>
    </row>
    <row r="1329" spans="1:6" s="17" customFormat="1" ht="12" customHeight="1" x14ac:dyDescent="0.15">
      <c r="A1329" s="18">
        <v>1326</v>
      </c>
      <c r="B1329" s="34" t="s">
        <v>1724</v>
      </c>
      <c r="C1329" s="16" t="s">
        <v>8368</v>
      </c>
      <c r="D1329" s="16" t="s">
        <v>12630</v>
      </c>
      <c r="E1329" s="16" t="s">
        <v>12631</v>
      </c>
      <c r="F1329" s="16">
        <v>1</v>
      </c>
    </row>
    <row r="1330" spans="1:6" s="17" customFormat="1" ht="12" customHeight="1" x14ac:dyDescent="0.15">
      <c r="A1330" s="15">
        <v>1327</v>
      </c>
      <c r="B1330" s="34" t="s">
        <v>20120</v>
      </c>
      <c r="C1330" s="16" t="s">
        <v>7622</v>
      </c>
      <c r="D1330" s="16" t="s">
        <v>12632</v>
      </c>
      <c r="E1330" s="16"/>
      <c r="F1330" s="16">
        <v>1</v>
      </c>
    </row>
    <row r="1331" spans="1:6" s="17" customFormat="1" ht="12" customHeight="1" x14ac:dyDescent="0.15">
      <c r="A1331" s="15">
        <v>1328</v>
      </c>
      <c r="B1331" s="42" t="s">
        <v>3358</v>
      </c>
      <c r="C1331" s="16" t="s">
        <v>7637</v>
      </c>
      <c r="D1331" s="16" t="s">
        <v>12633</v>
      </c>
      <c r="E1331" s="16" t="s">
        <v>12634</v>
      </c>
      <c r="F1331" s="16">
        <v>1</v>
      </c>
    </row>
    <row r="1332" spans="1:6" s="17" customFormat="1" ht="12" customHeight="1" x14ac:dyDescent="0.15">
      <c r="A1332" s="18">
        <v>1329</v>
      </c>
      <c r="B1332" s="42" t="s">
        <v>3361</v>
      </c>
      <c r="C1332" s="16" t="s">
        <v>8700</v>
      </c>
      <c r="D1332" s="16" t="s">
        <v>12635</v>
      </c>
      <c r="E1332" s="16" t="s">
        <v>12636</v>
      </c>
      <c r="F1332" s="16">
        <v>1</v>
      </c>
    </row>
    <row r="1333" spans="1:6" s="17" customFormat="1" ht="12" customHeight="1" x14ac:dyDescent="0.15">
      <c r="A1333" s="18">
        <v>1330</v>
      </c>
      <c r="B1333" s="42" t="s">
        <v>20121</v>
      </c>
      <c r="C1333" s="16" t="s">
        <v>8790</v>
      </c>
      <c r="D1333" s="16" t="s">
        <v>12637</v>
      </c>
      <c r="E1333" s="16"/>
      <c r="F1333" s="16">
        <v>1</v>
      </c>
    </row>
    <row r="1334" spans="1:6" s="17" customFormat="1" ht="12" customHeight="1" x14ac:dyDescent="0.15">
      <c r="A1334" s="15">
        <v>1331</v>
      </c>
      <c r="B1334" s="42" t="s">
        <v>3371</v>
      </c>
      <c r="C1334" s="16" t="s">
        <v>7788</v>
      </c>
      <c r="D1334" s="16" t="s">
        <v>12638</v>
      </c>
      <c r="E1334" s="16" t="s">
        <v>12639</v>
      </c>
      <c r="F1334" s="16">
        <v>1</v>
      </c>
    </row>
    <row r="1335" spans="1:6" s="17" customFormat="1" ht="12" customHeight="1" x14ac:dyDescent="0.15">
      <c r="A1335" s="15">
        <v>1332</v>
      </c>
      <c r="B1335" s="42" t="s">
        <v>1186</v>
      </c>
      <c r="C1335" s="16" t="s">
        <v>9121</v>
      </c>
      <c r="D1335" s="16" t="s">
        <v>12640</v>
      </c>
      <c r="E1335" s="16" t="s">
        <v>12641</v>
      </c>
      <c r="F1335" s="16">
        <v>1</v>
      </c>
    </row>
    <row r="1336" spans="1:6" s="17" customFormat="1" ht="12" customHeight="1" x14ac:dyDescent="0.15">
      <c r="A1336" s="15">
        <v>1333</v>
      </c>
      <c r="B1336" s="42" t="s">
        <v>20122</v>
      </c>
      <c r="C1336" s="16" t="s">
        <v>8915</v>
      </c>
      <c r="D1336" s="16" t="s">
        <v>12642</v>
      </c>
      <c r="E1336" s="16" t="s">
        <v>12643</v>
      </c>
      <c r="F1336" s="16">
        <v>1</v>
      </c>
    </row>
    <row r="1337" spans="1:6" s="17" customFormat="1" ht="12" customHeight="1" x14ac:dyDescent="0.15">
      <c r="A1337" s="18">
        <v>1334</v>
      </c>
      <c r="B1337" s="42" t="s">
        <v>1185</v>
      </c>
      <c r="C1337" s="16" t="s">
        <v>8298</v>
      </c>
      <c r="D1337" s="16" t="s">
        <v>12644</v>
      </c>
      <c r="E1337" s="16" t="s">
        <v>12645</v>
      </c>
      <c r="F1337" s="16">
        <v>1</v>
      </c>
    </row>
    <row r="1338" spans="1:6" s="17" customFormat="1" ht="12" customHeight="1" x14ac:dyDescent="0.15">
      <c r="A1338" s="18">
        <v>1335</v>
      </c>
      <c r="B1338" s="42" t="s">
        <v>3429</v>
      </c>
      <c r="C1338" s="16" t="s">
        <v>8318</v>
      </c>
      <c r="D1338" s="16" t="s">
        <v>12646</v>
      </c>
      <c r="E1338" s="16" t="s">
        <v>12647</v>
      </c>
      <c r="F1338" s="16">
        <v>1</v>
      </c>
    </row>
    <row r="1339" spans="1:6" s="17" customFormat="1" ht="12" customHeight="1" x14ac:dyDescent="0.15">
      <c r="A1339" s="15">
        <v>1336</v>
      </c>
      <c r="B1339" s="42" t="s">
        <v>20123</v>
      </c>
      <c r="C1339" s="16" t="s">
        <v>9032</v>
      </c>
      <c r="D1339" s="16" t="s">
        <v>12648</v>
      </c>
      <c r="E1339" s="16" t="s">
        <v>12573</v>
      </c>
      <c r="F1339" s="16">
        <v>1</v>
      </c>
    </row>
    <row r="1340" spans="1:6" s="17" customFormat="1" ht="12" customHeight="1" x14ac:dyDescent="0.15">
      <c r="A1340" s="15">
        <v>1337</v>
      </c>
      <c r="B1340" s="42" t="s">
        <v>1723</v>
      </c>
      <c r="C1340" s="16" t="s">
        <v>7932</v>
      </c>
      <c r="D1340" s="16" t="s">
        <v>12649</v>
      </c>
      <c r="E1340" s="16" t="s">
        <v>12650</v>
      </c>
      <c r="F1340" s="16">
        <v>1</v>
      </c>
    </row>
    <row r="1341" spans="1:6" s="17" customFormat="1" ht="12" customHeight="1" x14ac:dyDescent="0.15">
      <c r="A1341" s="15">
        <v>1338</v>
      </c>
      <c r="B1341" s="42" t="s">
        <v>2543</v>
      </c>
      <c r="C1341" s="16" t="s">
        <v>6652</v>
      </c>
      <c r="D1341" s="16" t="s">
        <v>13175</v>
      </c>
      <c r="E1341" s="16" t="s">
        <v>13176</v>
      </c>
      <c r="F1341" s="16">
        <v>1</v>
      </c>
    </row>
    <row r="1342" spans="1:6" s="17" customFormat="1" ht="12" customHeight="1" x14ac:dyDescent="0.15">
      <c r="A1342" s="18">
        <v>1339</v>
      </c>
      <c r="B1342" s="42" t="s">
        <v>3310</v>
      </c>
      <c r="C1342" s="16" t="s">
        <v>5323</v>
      </c>
      <c r="D1342" s="16" t="s">
        <v>13191</v>
      </c>
      <c r="E1342" s="16"/>
      <c r="F1342" s="16">
        <v>1</v>
      </c>
    </row>
    <row r="1343" spans="1:6" s="17" customFormat="1" ht="12" customHeight="1" x14ac:dyDescent="0.15">
      <c r="A1343" s="18">
        <v>1340</v>
      </c>
      <c r="B1343" s="42" t="s">
        <v>3646</v>
      </c>
      <c r="C1343" s="16" t="s">
        <v>7321</v>
      </c>
      <c r="D1343" s="16" t="s">
        <v>13263</v>
      </c>
      <c r="E1343" s="16" t="s">
        <v>13264</v>
      </c>
      <c r="F1343" s="16">
        <v>1</v>
      </c>
    </row>
    <row r="1344" spans="1:6" s="17" customFormat="1" ht="12" customHeight="1" x14ac:dyDescent="0.15">
      <c r="A1344" s="15">
        <v>1341</v>
      </c>
      <c r="B1344" s="42" t="s">
        <v>3647</v>
      </c>
      <c r="C1344" s="16" t="s">
        <v>7322</v>
      </c>
      <c r="D1344" s="16" t="s">
        <v>13265</v>
      </c>
      <c r="E1344" s="16" t="s">
        <v>13266</v>
      </c>
      <c r="F1344" s="16">
        <v>1</v>
      </c>
    </row>
    <row r="1345" spans="1:6" s="17" customFormat="1" ht="12" customHeight="1" x14ac:dyDescent="0.15">
      <c r="A1345" s="15">
        <v>1342</v>
      </c>
      <c r="B1345" s="42" t="s">
        <v>3648</v>
      </c>
      <c r="C1345" s="16" t="s">
        <v>7323</v>
      </c>
      <c r="D1345" s="16" t="s">
        <v>13267</v>
      </c>
      <c r="E1345" s="16" t="s">
        <v>13268</v>
      </c>
      <c r="F1345" s="16">
        <v>1</v>
      </c>
    </row>
    <row r="1346" spans="1:6" s="17" customFormat="1" x14ac:dyDescent="0.15">
      <c r="A1346" s="15">
        <v>1343</v>
      </c>
      <c r="B1346" s="42" t="s">
        <v>1635</v>
      </c>
      <c r="C1346" s="16" t="s">
        <v>6611</v>
      </c>
      <c r="D1346" s="16" t="s">
        <v>12651</v>
      </c>
      <c r="E1346" s="16"/>
      <c r="F1346" s="16">
        <v>1</v>
      </c>
    </row>
    <row r="1347" spans="1:6" s="17" customFormat="1" ht="12" customHeight="1" x14ac:dyDescent="0.15">
      <c r="A1347" s="18">
        <v>1344</v>
      </c>
      <c r="B1347" s="42" t="s">
        <v>10006</v>
      </c>
      <c r="C1347" s="16" t="s">
        <v>10007</v>
      </c>
      <c r="D1347" s="16" t="s">
        <v>12652</v>
      </c>
      <c r="E1347" s="16"/>
      <c r="F1347" s="16">
        <v>1</v>
      </c>
    </row>
    <row r="1348" spans="1:6" s="17" customFormat="1" ht="12" customHeight="1" x14ac:dyDescent="0.15">
      <c r="A1348" s="18">
        <v>1345</v>
      </c>
      <c r="B1348" s="42" t="s">
        <v>10008</v>
      </c>
      <c r="C1348" s="16" t="s">
        <v>10009</v>
      </c>
      <c r="D1348" s="16" t="s">
        <v>12653</v>
      </c>
      <c r="E1348" s="16"/>
      <c r="F1348" s="16">
        <v>1</v>
      </c>
    </row>
    <row r="1349" spans="1:6" s="17" customFormat="1" ht="12" customHeight="1" x14ac:dyDescent="0.15">
      <c r="A1349" s="15">
        <v>1346</v>
      </c>
      <c r="B1349" s="42" t="s">
        <v>10010</v>
      </c>
      <c r="C1349" s="16" t="s">
        <v>10011</v>
      </c>
      <c r="D1349" s="16" t="s">
        <v>12654</v>
      </c>
      <c r="E1349" s="16" t="s">
        <v>12655</v>
      </c>
      <c r="F1349" s="16">
        <v>1</v>
      </c>
    </row>
    <row r="1350" spans="1:6" s="17" customFormat="1" ht="12" customHeight="1" x14ac:dyDescent="0.15">
      <c r="A1350" s="15">
        <v>1347</v>
      </c>
      <c r="B1350" s="40" t="s">
        <v>10012</v>
      </c>
      <c r="C1350" s="16" t="s">
        <v>20124</v>
      </c>
      <c r="D1350" s="16" t="s">
        <v>12656</v>
      </c>
      <c r="E1350" s="16"/>
      <c r="F1350" s="16">
        <v>1</v>
      </c>
    </row>
    <row r="1351" spans="1:6" s="17" customFormat="1" ht="12" customHeight="1" x14ac:dyDescent="0.15">
      <c r="A1351" s="15">
        <v>1348</v>
      </c>
      <c r="B1351" s="40" t="s">
        <v>10013</v>
      </c>
      <c r="C1351" s="16" t="s">
        <v>10014</v>
      </c>
      <c r="D1351" s="16" t="s">
        <v>12657</v>
      </c>
      <c r="E1351" s="16"/>
      <c r="F1351" s="16">
        <v>1</v>
      </c>
    </row>
    <row r="1352" spans="1:6" s="17" customFormat="1" ht="12" customHeight="1" x14ac:dyDescent="0.15">
      <c r="A1352" s="18">
        <v>1349</v>
      </c>
      <c r="B1352" s="40" t="s">
        <v>10015</v>
      </c>
      <c r="C1352" s="16" t="s">
        <v>20125</v>
      </c>
      <c r="D1352" s="16" t="s">
        <v>12658</v>
      </c>
      <c r="E1352" s="16"/>
      <c r="F1352" s="16">
        <v>1</v>
      </c>
    </row>
    <row r="1353" spans="1:6" s="17" customFormat="1" ht="12" customHeight="1" x14ac:dyDescent="0.15">
      <c r="A1353" s="18">
        <v>1350</v>
      </c>
      <c r="B1353" s="40" t="s">
        <v>10016</v>
      </c>
      <c r="C1353" s="16" t="s">
        <v>20126</v>
      </c>
      <c r="D1353" s="16" t="s">
        <v>12659</v>
      </c>
      <c r="E1353" s="16"/>
      <c r="F1353" s="16">
        <v>1</v>
      </c>
    </row>
    <row r="1354" spans="1:6" s="17" customFormat="1" ht="12" customHeight="1" x14ac:dyDescent="0.15">
      <c r="A1354" s="15">
        <v>1351</v>
      </c>
      <c r="B1354" s="34" t="s">
        <v>10017</v>
      </c>
      <c r="C1354" s="16" t="s">
        <v>10018</v>
      </c>
      <c r="D1354" s="16" t="s">
        <v>12660</v>
      </c>
      <c r="E1354" s="16" t="s">
        <v>12661</v>
      </c>
      <c r="F1354" s="16">
        <v>1</v>
      </c>
    </row>
    <row r="1355" spans="1:6" s="17" customFormat="1" ht="12" customHeight="1" x14ac:dyDescent="0.15">
      <c r="A1355" s="15">
        <v>1352</v>
      </c>
      <c r="B1355" s="34" t="s">
        <v>10019</v>
      </c>
      <c r="C1355" s="16" t="s">
        <v>12662</v>
      </c>
      <c r="D1355" s="16" t="s">
        <v>12662</v>
      </c>
      <c r="E1355" s="16"/>
      <c r="F1355" s="16">
        <v>1</v>
      </c>
    </row>
    <row r="1356" spans="1:6" s="17" customFormat="1" ht="12" customHeight="1" x14ac:dyDescent="0.15">
      <c r="A1356" s="15">
        <v>1353</v>
      </c>
      <c r="B1356" s="40" t="s">
        <v>10020</v>
      </c>
      <c r="C1356" s="16" t="s">
        <v>12663</v>
      </c>
      <c r="D1356" s="16" t="s">
        <v>12663</v>
      </c>
      <c r="E1356" s="16" t="s">
        <v>20127</v>
      </c>
      <c r="F1356" s="16">
        <v>1</v>
      </c>
    </row>
    <row r="1357" spans="1:6" s="17" customFormat="1" ht="12" customHeight="1" x14ac:dyDescent="0.15">
      <c r="A1357" s="18">
        <v>1354</v>
      </c>
      <c r="B1357" s="33" t="s">
        <v>10021</v>
      </c>
      <c r="C1357" s="16" t="s">
        <v>12664</v>
      </c>
      <c r="D1357" s="16" t="s">
        <v>12664</v>
      </c>
      <c r="E1357" s="16" t="s">
        <v>20128</v>
      </c>
      <c r="F1357" s="16">
        <v>1</v>
      </c>
    </row>
    <row r="1358" spans="1:6" s="17" customFormat="1" ht="12" customHeight="1" x14ac:dyDescent="0.15">
      <c r="A1358" s="18">
        <v>1355</v>
      </c>
      <c r="B1358" s="42" t="s">
        <v>10022</v>
      </c>
      <c r="C1358" s="16" t="s">
        <v>20129</v>
      </c>
      <c r="D1358" s="16" t="s">
        <v>12665</v>
      </c>
      <c r="E1358" s="16"/>
      <c r="F1358" s="16">
        <v>1</v>
      </c>
    </row>
    <row r="1359" spans="1:6" s="17" customFormat="1" ht="12" customHeight="1" x14ac:dyDescent="0.15">
      <c r="A1359" s="15">
        <v>1356</v>
      </c>
      <c r="B1359" s="42" t="s">
        <v>10023</v>
      </c>
      <c r="C1359" s="16" t="s">
        <v>10024</v>
      </c>
      <c r="D1359" s="16" t="s">
        <v>12666</v>
      </c>
      <c r="E1359" s="16"/>
      <c r="F1359" s="16">
        <v>1</v>
      </c>
    </row>
    <row r="1360" spans="1:6" s="17" customFormat="1" ht="12" customHeight="1" x14ac:dyDescent="0.15">
      <c r="A1360" s="15">
        <v>1357</v>
      </c>
      <c r="B1360" s="42" t="s">
        <v>10025</v>
      </c>
      <c r="C1360" s="16" t="s">
        <v>12667</v>
      </c>
      <c r="D1360" s="16" t="s">
        <v>12667</v>
      </c>
      <c r="E1360" s="16"/>
      <c r="F1360" s="16">
        <v>1</v>
      </c>
    </row>
    <row r="1361" spans="1:6" s="17" customFormat="1" ht="12" customHeight="1" x14ac:dyDescent="0.15">
      <c r="A1361" s="15">
        <v>1358</v>
      </c>
      <c r="B1361" s="42" t="s">
        <v>10026</v>
      </c>
      <c r="C1361" s="16" t="s">
        <v>10027</v>
      </c>
      <c r="D1361" s="16" t="s">
        <v>12668</v>
      </c>
      <c r="E1361" s="16"/>
      <c r="F1361" s="16">
        <v>1</v>
      </c>
    </row>
    <row r="1362" spans="1:6" s="17" customFormat="1" ht="12" customHeight="1" x14ac:dyDescent="0.15">
      <c r="A1362" s="18">
        <v>1359</v>
      </c>
      <c r="B1362" s="42" t="s">
        <v>10028</v>
      </c>
      <c r="C1362" s="16" t="s">
        <v>20130</v>
      </c>
      <c r="D1362" s="16" t="s">
        <v>12669</v>
      </c>
      <c r="E1362" s="16"/>
      <c r="F1362" s="16">
        <v>1</v>
      </c>
    </row>
    <row r="1363" spans="1:6" s="17" customFormat="1" ht="12" customHeight="1" x14ac:dyDescent="0.15">
      <c r="A1363" s="18">
        <v>1360</v>
      </c>
      <c r="B1363" s="42" t="s">
        <v>1649</v>
      </c>
      <c r="C1363" s="16" t="s">
        <v>5700</v>
      </c>
      <c r="D1363" s="16" t="s">
        <v>12670</v>
      </c>
      <c r="E1363" s="16"/>
      <c r="F1363" s="16">
        <v>1</v>
      </c>
    </row>
    <row r="1364" spans="1:6" s="17" customFormat="1" ht="12" customHeight="1" x14ac:dyDescent="0.15">
      <c r="A1364" s="15">
        <v>1361</v>
      </c>
      <c r="B1364" s="42" t="s">
        <v>1655</v>
      </c>
      <c r="C1364" s="16" t="s">
        <v>7489</v>
      </c>
      <c r="D1364" s="16" t="s">
        <v>12671</v>
      </c>
      <c r="E1364" s="16" t="s">
        <v>12672</v>
      </c>
      <c r="F1364" s="16">
        <v>1</v>
      </c>
    </row>
    <row r="1365" spans="1:6" s="17" customFormat="1" ht="12" customHeight="1" x14ac:dyDescent="0.15">
      <c r="A1365" s="15">
        <v>1362</v>
      </c>
      <c r="B1365" s="42" t="s">
        <v>1666</v>
      </c>
      <c r="C1365" s="16" t="s">
        <v>5334</v>
      </c>
      <c r="D1365" s="16" t="s">
        <v>12673</v>
      </c>
      <c r="E1365" s="16" t="s">
        <v>12674</v>
      </c>
      <c r="F1365" s="16">
        <v>1</v>
      </c>
    </row>
    <row r="1366" spans="1:6" s="17" customFormat="1" ht="12" customHeight="1" x14ac:dyDescent="0.15">
      <c r="A1366" s="18">
        <v>1363</v>
      </c>
      <c r="B1366" s="42" t="s">
        <v>1667</v>
      </c>
      <c r="C1366" s="16" t="s">
        <v>5335</v>
      </c>
      <c r="D1366" s="16" t="s">
        <v>12675</v>
      </c>
      <c r="E1366" s="16" t="s">
        <v>12676</v>
      </c>
      <c r="F1366" s="16">
        <v>1</v>
      </c>
    </row>
    <row r="1367" spans="1:6" s="17" customFormat="1" ht="12" customHeight="1" x14ac:dyDescent="0.15">
      <c r="A1367" s="18">
        <v>1364</v>
      </c>
      <c r="B1367" s="42" t="s">
        <v>1675</v>
      </c>
      <c r="C1367" s="16" t="s">
        <v>7132</v>
      </c>
      <c r="D1367" s="16" t="s">
        <v>12677</v>
      </c>
      <c r="E1367" s="16"/>
      <c r="F1367" s="16">
        <v>1</v>
      </c>
    </row>
    <row r="1368" spans="1:6" s="17" customFormat="1" x14ac:dyDescent="0.15">
      <c r="A1368" s="15">
        <v>1365</v>
      </c>
      <c r="B1368" s="42" t="s">
        <v>1686</v>
      </c>
      <c r="C1368" s="16" t="s">
        <v>4419</v>
      </c>
      <c r="D1368" s="16" t="s">
        <v>12678</v>
      </c>
      <c r="E1368" s="16" t="s">
        <v>12679</v>
      </c>
      <c r="F1368" s="16">
        <v>1</v>
      </c>
    </row>
    <row r="1369" spans="1:6" s="17" customFormat="1" ht="12" customHeight="1" x14ac:dyDescent="0.15">
      <c r="A1369" s="15">
        <v>1366</v>
      </c>
      <c r="B1369" s="42" t="s">
        <v>3281</v>
      </c>
      <c r="C1369" s="16" t="s">
        <v>8879</v>
      </c>
      <c r="D1369" s="16" t="s">
        <v>12680</v>
      </c>
      <c r="E1369" s="16"/>
      <c r="F1369" s="16">
        <v>1</v>
      </c>
    </row>
    <row r="1370" spans="1:6" s="17" customFormat="1" ht="12" customHeight="1" x14ac:dyDescent="0.15">
      <c r="A1370" s="15">
        <v>1367</v>
      </c>
      <c r="B1370" s="42" t="s">
        <v>3289</v>
      </c>
      <c r="C1370" s="16" t="s">
        <v>4687</v>
      </c>
      <c r="D1370" s="16" t="s">
        <v>12681</v>
      </c>
      <c r="E1370" s="16" t="s">
        <v>12682</v>
      </c>
      <c r="F1370" s="16">
        <v>1</v>
      </c>
    </row>
    <row r="1371" spans="1:6" s="17" customFormat="1" ht="12" customHeight="1" x14ac:dyDescent="0.15">
      <c r="A1371" s="18">
        <v>1368</v>
      </c>
      <c r="B1371" s="36" t="s">
        <v>3308</v>
      </c>
      <c r="C1371" s="16" t="s">
        <v>7721</v>
      </c>
      <c r="D1371" s="16" t="s">
        <v>12683</v>
      </c>
      <c r="E1371" s="16" t="s">
        <v>12684</v>
      </c>
      <c r="F1371" s="16">
        <v>1</v>
      </c>
    </row>
    <row r="1372" spans="1:6" s="17" customFormat="1" ht="12" customHeight="1" x14ac:dyDescent="0.15">
      <c r="A1372" s="18">
        <v>1369</v>
      </c>
      <c r="B1372" s="37" t="s">
        <v>3303</v>
      </c>
      <c r="C1372" s="16" t="s">
        <v>6966</v>
      </c>
      <c r="D1372" s="16" t="s">
        <v>12685</v>
      </c>
      <c r="E1372" s="16" t="s">
        <v>12686</v>
      </c>
      <c r="F1372" s="16">
        <v>1</v>
      </c>
    </row>
    <row r="1373" spans="1:6" s="17" customFormat="1" ht="12" customHeight="1" x14ac:dyDescent="0.15">
      <c r="A1373" s="15">
        <v>1370</v>
      </c>
      <c r="B1373" s="36" t="s">
        <v>3345</v>
      </c>
      <c r="C1373" s="16" t="s">
        <v>7012</v>
      </c>
      <c r="D1373" s="16" t="s">
        <v>12687</v>
      </c>
      <c r="E1373" s="16"/>
      <c r="F1373" s="16">
        <v>1</v>
      </c>
    </row>
    <row r="1374" spans="1:6" s="17" customFormat="1" ht="12" customHeight="1" x14ac:dyDescent="0.15">
      <c r="A1374" s="15">
        <v>1371</v>
      </c>
      <c r="B1374" s="35" t="s">
        <v>3354</v>
      </c>
      <c r="C1374" s="16" t="s">
        <v>8484</v>
      </c>
      <c r="D1374" s="16" t="s">
        <v>12688</v>
      </c>
      <c r="E1374" s="16"/>
      <c r="F1374" s="16">
        <v>1</v>
      </c>
    </row>
    <row r="1375" spans="1:6" s="17" customFormat="1" ht="12" customHeight="1" x14ac:dyDescent="0.15">
      <c r="A1375" s="15">
        <v>1372</v>
      </c>
      <c r="B1375" s="32" t="s">
        <v>3363</v>
      </c>
      <c r="C1375" s="16" t="s">
        <v>8789</v>
      </c>
      <c r="D1375" s="16" t="s">
        <v>12689</v>
      </c>
      <c r="E1375" s="16"/>
      <c r="F1375" s="16">
        <v>1</v>
      </c>
    </row>
    <row r="1376" spans="1:6" s="17" customFormat="1" ht="12" customHeight="1" x14ac:dyDescent="0.15">
      <c r="A1376" s="18">
        <v>1373</v>
      </c>
      <c r="B1376" s="36" t="s">
        <v>1739</v>
      </c>
      <c r="C1376" s="16" t="s">
        <v>8602</v>
      </c>
      <c r="D1376" s="16" t="s">
        <v>12690</v>
      </c>
      <c r="E1376" s="16"/>
      <c r="F1376" s="16">
        <v>1</v>
      </c>
    </row>
    <row r="1377" spans="1:6" s="17" customFormat="1" ht="12" customHeight="1" x14ac:dyDescent="0.15">
      <c r="A1377" s="18">
        <v>1374</v>
      </c>
      <c r="B1377" s="45" t="s">
        <v>1632</v>
      </c>
      <c r="C1377" s="16" t="s">
        <v>6564</v>
      </c>
      <c r="D1377" s="16" t="s">
        <v>13125</v>
      </c>
      <c r="E1377" s="16"/>
      <c r="F1377" s="16">
        <v>1</v>
      </c>
    </row>
    <row r="1378" spans="1:6" s="17" customFormat="1" ht="12" customHeight="1" x14ac:dyDescent="0.15">
      <c r="A1378" s="15">
        <v>1375</v>
      </c>
      <c r="B1378" s="36" t="s">
        <v>1652</v>
      </c>
      <c r="C1378" s="16" t="s">
        <v>5703</v>
      </c>
      <c r="D1378" s="16" t="s">
        <v>13142</v>
      </c>
      <c r="E1378" s="16"/>
      <c r="F1378" s="16">
        <v>1</v>
      </c>
    </row>
    <row r="1379" spans="1:6" s="17" customFormat="1" ht="12" customHeight="1" x14ac:dyDescent="0.15">
      <c r="A1379" s="15">
        <v>1376</v>
      </c>
      <c r="B1379" s="32" t="s">
        <v>1657</v>
      </c>
      <c r="C1379" s="16" t="s">
        <v>6947</v>
      </c>
      <c r="D1379" s="16" t="s">
        <v>13144</v>
      </c>
      <c r="E1379" s="16"/>
      <c r="F1379" s="16">
        <v>1</v>
      </c>
    </row>
    <row r="1380" spans="1:6" s="19" customFormat="1" ht="12" customHeight="1" x14ac:dyDescent="0.15">
      <c r="A1380" s="15">
        <v>1377</v>
      </c>
      <c r="B1380" s="35" t="s">
        <v>1663</v>
      </c>
      <c r="C1380" s="16" t="s">
        <v>6084</v>
      </c>
      <c r="D1380" s="16" t="s">
        <v>13147</v>
      </c>
      <c r="E1380" s="16"/>
      <c r="F1380" s="16">
        <v>1</v>
      </c>
    </row>
    <row r="1381" spans="1:6" s="17" customFormat="1" ht="12" customHeight="1" x14ac:dyDescent="0.15">
      <c r="A1381" s="18">
        <v>1378</v>
      </c>
      <c r="B1381" s="35" t="s">
        <v>1673</v>
      </c>
      <c r="C1381" s="16" t="s">
        <v>7103</v>
      </c>
      <c r="D1381" s="16" t="s">
        <v>13156</v>
      </c>
      <c r="E1381" s="16"/>
      <c r="F1381" s="16">
        <v>1</v>
      </c>
    </row>
    <row r="1382" spans="1:6" s="17" customFormat="1" ht="12" customHeight="1" x14ac:dyDescent="0.15">
      <c r="A1382" s="18">
        <v>1379</v>
      </c>
      <c r="B1382" s="35" t="s">
        <v>1676</v>
      </c>
      <c r="C1382" s="16" t="s">
        <v>7138</v>
      </c>
      <c r="D1382" s="16" t="s">
        <v>13159</v>
      </c>
      <c r="E1382" s="16"/>
      <c r="F1382" s="16">
        <v>1</v>
      </c>
    </row>
    <row r="1383" spans="1:6" s="17" customFormat="1" ht="12" customHeight="1" x14ac:dyDescent="0.15">
      <c r="A1383" s="15">
        <v>1380</v>
      </c>
      <c r="B1383" s="35" t="s">
        <v>3305</v>
      </c>
      <c r="C1383" s="16" t="s">
        <v>6984</v>
      </c>
      <c r="D1383" s="16" t="s">
        <v>13187</v>
      </c>
      <c r="E1383" s="16"/>
      <c r="F1383" s="16">
        <v>1</v>
      </c>
    </row>
    <row r="1384" spans="1:6" s="17" customFormat="1" ht="12" customHeight="1" x14ac:dyDescent="0.15">
      <c r="A1384" s="15">
        <v>1381</v>
      </c>
      <c r="B1384" s="45" t="s">
        <v>3318</v>
      </c>
      <c r="C1384" s="16" t="s">
        <v>8245</v>
      </c>
      <c r="D1384" s="16" t="s">
        <v>13197</v>
      </c>
      <c r="E1384" s="16"/>
      <c r="F1384" s="16">
        <v>1</v>
      </c>
    </row>
    <row r="1385" spans="1:6" s="17" customFormat="1" ht="12" customHeight="1" x14ac:dyDescent="0.15">
      <c r="A1385" s="15">
        <v>1382</v>
      </c>
      <c r="B1385" s="32" t="s">
        <v>3333</v>
      </c>
      <c r="C1385" s="16" t="s">
        <v>6038</v>
      </c>
      <c r="D1385" s="16" t="s">
        <v>13205</v>
      </c>
      <c r="E1385" s="16" t="s">
        <v>13206</v>
      </c>
      <c r="F1385" s="16">
        <v>1</v>
      </c>
    </row>
    <row r="1386" spans="1:6" s="17" customFormat="1" ht="12" customHeight="1" x14ac:dyDescent="0.15">
      <c r="A1386" s="18">
        <v>1383</v>
      </c>
      <c r="B1386" s="45" t="s">
        <v>3336</v>
      </c>
      <c r="C1386" s="16" t="s">
        <v>8511</v>
      </c>
      <c r="D1386" s="16" t="s">
        <v>13213</v>
      </c>
      <c r="E1386" s="16"/>
      <c r="F1386" s="16">
        <v>1</v>
      </c>
    </row>
    <row r="1387" spans="1:6" s="17" customFormat="1" ht="12" customHeight="1" x14ac:dyDescent="0.15">
      <c r="A1387" s="18">
        <v>1384</v>
      </c>
      <c r="B1387" s="45" t="s">
        <v>3350</v>
      </c>
      <c r="C1387" s="16" t="s">
        <v>8202</v>
      </c>
      <c r="D1387" s="16" t="s">
        <v>13223</v>
      </c>
      <c r="E1387" s="16" t="s">
        <v>13224</v>
      </c>
      <c r="F1387" s="16">
        <v>1</v>
      </c>
    </row>
    <row r="1388" spans="1:6" s="17" customFormat="1" ht="12" customHeight="1" x14ac:dyDescent="0.15">
      <c r="A1388" s="15">
        <v>1385</v>
      </c>
      <c r="B1388" s="45" t="s">
        <v>3360</v>
      </c>
      <c r="C1388" s="16" t="s">
        <v>8698</v>
      </c>
      <c r="D1388" s="16" t="s">
        <v>13230</v>
      </c>
      <c r="E1388" s="16"/>
      <c r="F1388" s="16">
        <v>1</v>
      </c>
    </row>
    <row r="1389" spans="1:6" s="17" customFormat="1" ht="12" customHeight="1" x14ac:dyDescent="0.15">
      <c r="A1389" s="15">
        <v>1386</v>
      </c>
      <c r="B1389" s="32" t="s">
        <v>3364</v>
      </c>
      <c r="C1389" s="16" t="s">
        <v>8792</v>
      </c>
      <c r="D1389" s="16" t="s">
        <v>13232</v>
      </c>
      <c r="E1389" s="16"/>
      <c r="F1389" s="16">
        <v>1</v>
      </c>
    </row>
    <row r="1390" spans="1:6" s="17" customFormat="1" ht="12" customHeight="1" x14ac:dyDescent="0.15">
      <c r="A1390" s="15">
        <v>1387</v>
      </c>
      <c r="B1390" s="45" t="s">
        <v>3365</v>
      </c>
      <c r="C1390" s="16" t="s">
        <v>8793</v>
      </c>
      <c r="D1390" s="16" t="s">
        <v>13233</v>
      </c>
      <c r="E1390" s="16"/>
      <c r="F1390" s="16">
        <v>1</v>
      </c>
    </row>
    <row r="1391" spans="1:6" s="17" customFormat="1" ht="12" customHeight="1" x14ac:dyDescent="0.15">
      <c r="A1391" s="18">
        <v>1388</v>
      </c>
      <c r="B1391" s="32" t="s">
        <v>3366</v>
      </c>
      <c r="C1391" s="16" t="s">
        <v>8794</v>
      </c>
      <c r="D1391" s="16" t="s">
        <v>13234</v>
      </c>
      <c r="E1391" s="16"/>
      <c r="F1391" s="16">
        <v>1</v>
      </c>
    </row>
    <row r="1392" spans="1:6" s="17" customFormat="1" ht="12" customHeight="1" x14ac:dyDescent="0.15">
      <c r="A1392" s="18">
        <v>1389</v>
      </c>
      <c r="B1392" s="45" t="s">
        <v>1732</v>
      </c>
      <c r="C1392" s="16" t="s">
        <v>7255</v>
      </c>
      <c r="D1392" s="16" t="s">
        <v>13245</v>
      </c>
      <c r="E1392" s="16"/>
      <c r="F1392" s="16">
        <v>1</v>
      </c>
    </row>
    <row r="1393" spans="1:6" s="17" customFormat="1" ht="12" customHeight="1" x14ac:dyDescent="0.15">
      <c r="A1393" s="15">
        <v>1390</v>
      </c>
      <c r="B1393" s="32" t="s">
        <v>1745</v>
      </c>
      <c r="C1393" s="16" t="s">
        <v>8926</v>
      </c>
      <c r="D1393" s="16" t="s">
        <v>13252</v>
      </c>
      <c r="E1393" s="16"/>
      <c r="F1393" s="16">
        <v>1</v>
      </c>
    </row>
    <row r="1394" spans="1:6" s="17" customFormat="1" ht="12" customHeight="1" x14ac:dyDescent="0.15">
      <c r="A1394" s="15">
        <v>1391</v>
      </c>
      <c r="B1394" s="45" t="s">
        <v>1746</v>
      </c>
      <c r="C1394" s="16" t="s">
        <v>8928</v>
      </c>
      <c r="D1394" s="16" t="s">
        <v>13253</v>
      </c>
      <c r="E1394" s="16"/>
      <c r="F1394" s="16">
        <v>1</v>
      </c>
    </row>
    <row r="1395" spans="1:6" s="17" customFormat="1" ht="12" customHeight="1" x14ac:dyDescent="0.15">
      <c r="A1395" s="15">
        <v>1392</v>
      </c>
      <c r="B1395" s="35" t="s">
        <v>3649</v>
      </c>
      <c r="C1395" s="16" t="s">
        <v>7324</v>
      </c>
      <c r="D1395" s="16" t="s">
        <v>12691</v>
      </c>
      <c r="E1395" s="16" t="s">
        <v>12692</v>
      </c>
      <c r="F1395" s="16">
        <v>1</v>
      </c>
    </row>
    <row r="1396" spans="1:6" s="17" customFormat="1" ht="12" customHeight="1" x14ac:dyDescent="0.15">
      <c r="A1396" s="18">
        <v>1393</v>
      </c>
      <c r="B1396" s="32" t="s">
        <v>1626</v>
      </c>
      <c r="C1396" s="16" t="s">
        <v>4346</v>
      </c>
      <c r="D1396" s="16" t="s">
        <v>13121</v>
      </c>
      <c r="E1396" s="16"/>
      <c r="F1396" s="16">
        <v>1</v>
      </c>
    </row>
    <row r="1397" spans="1:6" s="17" customFormat="1" ht="12" customHeight="1" x14ac:dyDescent="0.15">
      <c r="A1397" s="18">
        <v>1394</v>
      </c>
      <c r="B1397" s="45" t="s">
        <v>1630</v>
      </c>
      <c r="C1397" s="16" t="s">
        <v>5457</v>
      </c>
      <c r="D1397" s="16" t="s">
        <v>13122</v>
      </c>
      <c r="E1397" s="16" t="s">
        <v>13123</v>
      </c>
      <c r="F1397" s="16">
        <v>1</v>
      </c>
    </row>
    <row r="1398" spans="1:6" s="17" customFormat="1" ht="12" customHeight="1" x14ac:dyDescent="0.15">
      <c r="A1398" s="15">
        <v>1395</v>
      </c>
      <c r="B1398" s="35" t="s">
        <v>1631</v>
      </c>
      <c r="C1398" s="16" t="s">
        <v>3037</v>
      </c>
      <c r="D1398" s="16" t="s">
        <v>13124</v>
      </c>
      <c r="E1398" s="16"/>
      <c r="F1398" s="16">
        <v>1</v>
      </c>
    </row>
    <row r="1399" spans="1:6" s="17" customFormat="1" ht="12" customHeight="1" x14ac:dyDescent="0.15">
      <c r="A1399" s="15">
        <v>1396</v>
      </c>
      <c r="B1399" s="45" t="s">
        <v>1634</v>
      </c>
      <c r="C1399" s="16" t="s">
        <v>6566</v>
      </c>
      <c r="D1399" s="16" t="s">
        <v>13127</v>
      </c>
      <c r="E1399" s="16"/>
      <c r="F1399" s="16">
        <v>1</v>
      </c>
    </row>
    <row r="1400" spans="1:6" s="17" customFormat="1" ht="12" customHeight="1" x14ac:dyDescent="0.15">
      <c r="A1400" s="18">
        <v>1397</v>
      </c>
      <c r="B1400" s="45" t="s">
        <v>6443</v>
      </c>
      <c r="C1400" s="16" t="s">
        <v>6641</v>
      </c>
      <c r="D1400" s="16" t="s">
        <v>12334</v>
      </c>
      <c r="E1400" s="16" t="s">
        <v>12335</v>
      </c>
      <c r="F1400" s="16">
        <v>1</v>
      </c>
    </row>
    <row r="1401" spans="1:6" s="17" customFormat="1" ht="12" customHeight="1" x14ac:dyDescent="0.15">
      <c r="A1401" s="18">
        <v>1398</v>
      </c>
      <c r="B1401" s="35" t="s">
        <v>1638</v>
      </c>
      <c r="C1401" s="16" t="s">
        <v>5012</v>
      </c>
      <c r="D1401" s="16" t="s">
        <v>13128</v>
      </c>
      <c r="E1401" s="16"/>
      <c r="F1401" s="16">
        <v>1</v>
      </c>
    </row>
    <row r="1402" spans="1:6" s="17" customFormat="1" ht="12" customHeight="1" x14ac:dyDescent="0.15">
      <c r="A1402" s="15">
        <v>1399</v>
      </c>
      <c r="B1402" s="45" t="s">
        <v>1639</v>
      </c>
      <c r="C1402" s="16" t="s">
        <v>5018</v>
      </c>
      <c r="D1402" s="16" t="s">
        <v>13129</v>
      </c>
      <c r="E1402" s="16" t="s">
        <v>13130</v>
      </c>
      <c r="F1402" s="16">
        <v>1</v>
      </c>
    </row>
    <row r="1403" spans="1:6" s="17" customFormat="1" ht="12" customHeight="1" x14ac:dyDescent="0.15">
      <c r="A1403" s="15">
        <v>1400</v>
      </c>
      <c r="B1403" s="35" t="s">
        <v>1640</v>
      </c>
      <c r="C1403" s="16" t="s">
        <v>7640</v>
      </c>
      <c r="D1403" s="16" t="s">
        <v>13131</v>
      </c>
      <c r="E1403" s="16"/>
      <c r="F1403" s="16">
        <v>1</v>
      </c>
    </row>
    <row r="1404" spans="1:6" s="17" customFormat="1" ht="12" customHeight="1" x14ac:dyDescent="0.15">
      <c r="A1404" s="15">
        <v>1401</v>
      </c>
      <c r="B1404" s="35" t="s">
        <v>1642</v>
      </c>
      <c r="C1404" s="16" t="s">
        <v>7660</v>
      </c>
      <c r="D1404" s="16" t="s">
        <v>13132</v>
      </c>
      <c r="E1404" s="16" t="s">
        <v>13133</v>
      </c>
      <c r="F1404" s="16">
        <v>1</v>
      </c>
    </row>
    <row r="1405" spans="1:6" s="17" customFormat="1" ht="12" customHeight="1" x14ac:dyDescent="0.15">
      <c r="A1405" s="18">
        <v>1402</v>
      </c>
      <c r="B1405" s="34" t="s">
        <v>1643</v>
      </c>
      <c r="C1405" s="16" t="s">
        <v>5379</v>
      </c>
      <c r="D1405" s="16" t="s">
        <v>13134</v>
      </c>
      <c r="E1405" s="16"/>
      <c r="F1405" s="16">
        <v>1</v>
      </c>
    </row>
    <row r="1406" spans="1:6" s="17" customFormat="1" ht="12" customHeight="1" x14ac:dyDescent="0.15">
      <c r="A1406" s="18">
        <v>1403</v>
      </c>
      <c r="B1406" s="34" t="s">
        <v>1644</v>
      </c>
      <c r="C1406" s="16" t="s">
        <v>7154</v>
      </c>
      <c r="D1406" s="16" t="s">
        <v>13135</v>
      </c>
      <c r="E1406" s="16"/>
      <c r="F1406" s="16">
        <v>1</v>
      </c>
    </row>
    <row r="1407" spans="1:6" s="17" customFormat="1" ht="12" customHeight="1" x14ac:dyDescent="0.15">
      <c r="A1407" s="15">
        <v>1404</v>
      </c>
      <c r="B1407" s="40" t="s">
        <v>1722</v>
      </c>
      <c r="C1407" s="16" t="s">
        <v>4474</v>
      </c>
      <c r="D1407" s="16" t="s">
        <v>13137</v>
      </c>
      <c r="E1407" s="16" t="s">
        <v>13138</v>
      </c>
      <c r="F1407" s="16">
        <v>1</v>
      </c>
    </row>
    <row r="1408" spans="1:6" s="17" customFormat="1" ht="12" customHeight="1" x14ac:dyDescent="0.15">
      <c r="A1408" s="15">
        <v>1405</v>
      </c>
      <c r="B1408" s="36" t="s">
        <v>1645</v>
      </c>
      <c r="C1408" s="16" t="s">
        <v>4495</v>
      </c>
      <c r="D1408" s="16" t="s">
        <v>13139</v>
      </c>
      <c r="E1408" s="16" t="s">
        <v>13140</v>
      </c>
      <c r="F1408" s="16">
        <v>1</v>
      </c>
    </row>
    <row r="1409" spans="1:6" s="17" customFormat="1" ht="12" customHeight="1" x14ac:dyDescent="0.15">
      <c r="A1409" s="15">
        <v>1406</v>
      </c>
      <c r="B1409" s="33" t="s">
        <v>1648</v>
      </c>
      <c r="C1409" s="16" t="s">
        <v>3808</v>
      </c>
      <c r="D1409" s="16" t="s">
        <v>13141</v>
      </c>
      <c r="E1409" s="16"/>
      <c r="F1409" s="16">
        <v>1</v>
      </c>
    </row>
    <row r="1410" spans="1:6" s="17" customFormat="1" ht="12" customHeight="1" x14ac:dyDescent="0.15">
      <c r="A1410" s="18">
        <v>1407</v>
      </c>
      <c r="B1410" s="32" t="s">
        <v>1658</v>
      </c>
      <c r="C1410" s="16" t="s">
        <v>6958</v>
      </c>
      <c r="D1410" s="16" t="s">
        <v>12363</v>
      </c>
      <c r="E1410" s="16"/>
      <c r="F1410" s="16">
        <v>1</v>
      </c>
    </row>
    <row r="1411" spans="1:6" s="17" customFormat="1" ht="12" customHeight="1" x14ac:dyDescent="0.15">
      <c r="A1411" s="18">
        <v>1408</v>
      </c>
      <c r="B1411" s="45" t="s">
        <v>1664</v>
      </c>
      <c r="C1411" s="16" t="s">
        <v>6094</v>
      </c>
      <c r="D1411" s="16" t="s">
        <v>13148</v>
      </c>
      <c r="E1411" s="16" t="s">
        <v>13149</v>
      </c>
      <c r="F1411" s="16">
        <v>1</v>
      </c>
    </row>
    <row r="1412" spans="1:6" s="17" customFormat="1" ht="12" customHeight="1" x14ac:dyDescent="0.15">
      <c r="A1412" s="15">
        <v>1409</v>
      </c>
      <c r="B1412" s="36" t="s">
        <v>1665</v>
      </c>
      <c r="C1412" s="16" t="s">
        <v>6100</v>
      </c>
      <c r="D1412" s="16" t="s">
        <v>13150</v>
      </c>
      <c r="E1412" s="16"/>
      <c r="F1412" s="16">
        <v>1</v>
      </c>
    </row>
    <row r="1413" spans="1:6" s="17" customFormat="1" ht="12" customHeight="1" x14ac:dyDescent="0.15">
      <c r="A1413" s="15">
        <v>1410</v>
      </c>
      <c r="B1413" s="33" t="s">
        <v>1669</v>
      </c>
      <c r="C1413" s="16" t="s">
        <v>5353</v>
      </c>
      <c r="D1413" s="16" t="s">
        <v>13151</v>
      </c>
      <c r="E1413" s="16"/>
      <c r="F1413" s="16">
        <v>1</v>
      </c>
    </row>
    <row r="1414" spans="1:6" s="17" customFormat="1" ht="12" customHeight="1" x14ac:dyDescent="0.15">
      <c r="A1414" s="15">
        <v>1411</v>
      </c>
      <c r="B1414" s="36" t="s">
        <v>1671</v>
      </c>
      <c r="C1414" s="16" t="s">
        <v>5358</v>
      </c>
      <c r="D1414" s="16" t="s">
        <v>13153</v>
      </c>
      <c r="E1414" s="16" t="s">
        <v>13154</v>
      </c>
      <c r="F1414" s="16">
        <v>1</v>
      </c>
    </row>
    <row r="1415" spans="1:6" s="17" customFormat="1" ht="12" customHeight="1" x14ac:dyDescent="0.15">
      <c r="A1415" s="18">
        <v>1412</v>
      </c>
      <c r="B1415" s="33" t="s">
        <v>1672</v>
      </c>
      <c r="C1415" s="16" t="s">
        <v>7090</v>
      </c>
      <c r="D1415" s="16" t="s">
        <v>13155</v>
      </c>
      <c r="E1415" s="16"/>
      <c r="F1415" s="16">
        <v>1</v>
      </c>
    </row>
    <row r="1416" spans="1:6" s="17" customFormat="1" ht="12" customHeight="1" x14ac:dyDescent="0.15">
      <c r="A1416" s="18">
        <v>1413</v>
      </c>
      <c r="B1416" s="33" t="s">
        <v>1674</v>
      </c>
      <c r="C1416" s="16" t="s">
        <v>7112</v>
      </c>
      <c r="D1416" s="16" t="s">
        <v>13157</v>
      </c>
      <c r="E1416" s="16" t="s">
        <v>13158</v>
      </c>
      <c r="F1416" s="16">
        <v>1</v>
      </c>
    </row>
    <row r="1417" spans="1:6" s="17" customFormat="1" ht="12" customHeight="1" x14ac:dyDescent="0.15">
      <c r="A1417" s="15">
        <v>1414</v>
      </c>
      <c r="B1417" s="35" t="s">
        <v>1679</v>
      </c>
      <c r="C1417" s="16" t="s">
        <v>7183</v>
      </c>
      <c r="D1417" s="16" t="s">
        <v>13161</v>
      </c>
      <c r="E1417" s="16"/>
      <c r="F1417" s="16">
        <v>1</v>
      </c>
    </row>
    <row r="1418" spans="1:6" s="17" customFormat="1" ht="12" customHeight="1" x14ac:dyDescent="0.15">
      <c r="A1418" s="15">
        <v>1415</v>
      </c>
      <c r="B1418" s="33" t="s">
        <v>1680</v>
      </c>
      <c r="C1418" s="16" t="s">
        <v>7191</v>
      </c>
      <c r="D1418" s="16" t="s">
        <v>13162</v>
      </c>
      <c r="E1418" s="16"/>
      <c r="F1418" s="16">
        <v>1</v>
      </c>
    </row>
    <row r="1419" spans="1:6" s="17" customFormat="1" ht="12" customHeight="1" x14ac:dyDescent="0.15">
      <c r="A1419" s="15">
        <v>1416</v>
      </c>
      <c r="B1419" s="33" t="s">
        <v>1682</v>
      </c>
      <c r="C1419" s="16" t="s">
        <v>7195</v>
      </c>
      <c r="D1419" s="16" t="s">
        <v>13163</v>
      </c>
      <c r="E1419" s="16"/>
      <c r="F1419" s="16">
        <v>1</v>
      </c>
    </row>
    <row r="1420" spans="1:6" s="17" customFormat="1" ht="12" customHeight="1" x14ac:dyDescent="0.15">
      <c r="A1420" s="18">
        <v>1417</v>
      </c>
      <c r="B1420" s="33" t="s">
        <v>1683</v>
      </c>
      <c r="C1420" s="16" t="s">
        <v>7231</v>
      </c>
      <c r="D1420" s="16" t="s">
        <v>13165</v>
      </c>
      <c r="E1420" s="16" t="s">
        <v>13166</v>
      </c>
      <c r="F1420" s="16">
        <v>1</v>
      </c>
    </row>
    <row r="1421" spans="1:6" s="17" customFormat="1" ht="12" customHeight="1" x14ac:dyDescent="0.15">
      <c r="A1421" s="18">
        <v>1418</v>
      </c>
      <c r="B1421" s="33" t="s">
        <v>1685</v>
      </c>
      <c r="C1421" s="16" t="s">
        <v>4415</v>
      </c>
      <c r="D1421" s="16" t="s">
        <v>13167</v>
      </c>
      <c r="E1421" s="16"/>
      <c r="F1421" s="16">
        <v>1</v>
      </c>
    </row>
    <row r="1422" spans="1:6" s="17" customFormat="1" ht="12" customHeight="1" x14ac:dyDescent="0.15">
      <c r="A1422" s="15">
        <v>1419</v>
      </c>
      <c r="B1422" s="33" t="s">
        <v>1687</v>
      </c>
      <c r="C1422" s="16" t="s">
        <v>4420</v>
      </c>
      <c r="D1422" s="16" t="s">
        <v>13168</v>
      </c>
      <c r="E1422" s="16"/>
      <c r="F1422" s="16">
        <v>1</v>
      </c>
    </row>
    <row r="1423" spans="1:6" s="17" customFormat="1" ht="12" customHeight="1" x14ac:dyDescent="0.15">
      <c r="A1423" s="15">
        <v>1420</v>
      </c>
      <c r="B1423" s="33" t="s">
        <v>1688</v>
      </c>
      <c r="C1423" s="16" t="s">
        <v>8848</v>
      </c>
      <c r="D1423" s="16" t="s">
        <v>13169</v>
      </c>
      <c r="E1423" s="16" t="s">
        <v>13170</v>
      </c>
      <c r="F1423" s="16">
        <v>1</v>
      </c>
    </row>
    <row r="1424" spans="1:6" s="17" customFormat="1" ht="12" customHeight="1" x14ac:dyDescent="0.15">
      <c r="A1424" s="15">
        <v>1421</v>
      </c>
      <c r="B1424" s="33" t="s">
        <v>3279</v>
      </c>
      <c r="C1424" s="16" t="s">
        <v>8858</v>
      </c>
      <c r="D1424" s="16" t="s">
        <v>13171</v>
      </c>
      <c r="E1424" s="16" t="s">
        <v>13172</v>
      </c>
      <c r="F1424" s="16">
        <v>1</v>
      </c>
    </row>
    <row r="1425" spans="1:6" s="17" customFormat="1" ht="12" customHeight="1" x14ac:dyDescent="0.15">
      <c r="A1425" s="18">
        <v>1422</v>
      </c>
      <c r="B1425" s="33" t="s">
        <v>3280</v>
      </c>
      <c r="C1425" s="16" t="s">
        <v>8859</v>
      </c>
      <c r="D1425" s="16" t="s">
        <v>13173</v>
      </c>
      <c r="E1425" s="16" t="s">
        <v>13174</v>
      </c>
      <c r="F1425" s="16">
        <v>1</v>
      </c>
    </row>
    <row r="1426" spans="1:6" s="17" customFormat="1" ht="12" customHeight="1" x14ac:dyDescent="0.15">
      <c r="A1426" s="18">
        <v>1423</v>
      </c>
      <c r="B1426" s="33" t="s">
        <v>3288</v>
      </c>
      <c r="C1426" s="16" t="s">
        <v>4669</v>
      </c>
      <c r="D1426" s="16" t="s">
        <v>13178</v>
      </c>
      <c r="E1426" s="16"/>
      <c r="F1426" s="16">
        <v>1</v>
      </c>
    </row>
    <row r="1427" spans="1:6" s="17" customFormat="1" ht="12" customHeight="1" x14ac:dyDescent="0.15">
      <c r="A1427" s="15">
        <v>1424</v>
      </c>
      <c r="B1427" s="33" t="s">
        <v>3290</v>
      </c>
      <c r="C1427" s="16" t="s">
        <v>6818</v>
      </c>
      <c r="D1427" s="16" t="s">
        <v>13179</v>
      </c>
      <c r="E1427" s="16"/>
      <c r="F1427" s="16">
        <v>1</v>
      </c>
    </row>
    <row r="1428" spans="1:6" s="19" customFormat="1" ht="12" customHeight="1" x14ac:dyDescent="0.15">
      <c r="A1428" s="15">
        <v>1425</v>
      </c>
      <c r="B1428" s="36" t="s">
        <v>3295</v>
      </c>
      <c r="C1428" s="16" t="s">
        <v>6866</v>
      </c>
      <c r="D1428" s="16" t="s">
        <v>13180</v>
      </c>
      <c r="E1428" s="16"/>
      <c r="F1428" s="16">
        <v>1</v>
      </c>
    </row>
    <row r="1429" spans="1:6" s="17" customFormat="1" ht="12" customHeight="1" x14ac:dyDescent="0.15">
      <c r="A1429" s="15">
        <v>1426</v>
      </c>
      <c r="B1429" s="33" t="s">
        <v>3301</v>
      </c>
      <c r="C1429" s="16" t="s">
        <v>8565</v>
      </c>
      <c r="D1429" s="16" t="s">
        <v>13181</v>
      </c>
      <c r="E1429" s="16"/>
      <c r="F1429" s="16">
        <v>1</v>
      </c>
    </row>
    <row r="1430" spans="1:6" s="17" customFormat="1" ht="12" customHeight="1" x14ac:dyDescent="0.15">
      <c r="A1430" s="18">
        <v>1427</v>
      </c>
      <c r="B1430" s="36" t="s">
        <v>3302</v>
      </c>
      <c r="C1430" s="16" t="s">
        <v>8576</v>
      </c>
      <c r="D1430" s="16" t="s">
        <v>13182</v>
      </c>
      <c r="E1430" s="16" t="s">
        <v>13183</v>
      </c>
      <c r="F1430" s="16">
        <v>1</v>
      </c>
    </row>
    <row r="1431" spans="1:6" s="17" customFormat="1" ht="12" customHeight="1" x14ac:dyDescent="0.15">
      <c r="A1431" s="18">
        <v>1428</v>
      </c>
      <c r="B1431" s="33" t="s">
        <v>3304</v>
      </c>
      <c r="C1431" s="16" t="s">
        <v>6981</v>
      </c>
      <c r="D1431" s="16" t="s">
        <v>13184</v>
      </c>
      <c r="E1431" s="16"/>
      <c r="F1431" s="16">
        <v>1</v>
      </c>
    </row>
    <row r="1432" spans="1:6" s="17" customFormat="1" ht="12" customHeight="1" x14ac:dyDescent="0.15">
      <c r="A1432" s="15">
        <v>1429</v>
      </c>
      <c r="B1432" s="36" t="s">
        <v>1624</v>
      </c>
      <c r="C1432" s="16" t="s">
        <v>6982</v>
      </c>
      <c r="D1432" s="16" t="s">
        <v>13185</v>
      </c>
      <c r="E1432" s="16" t="s">
        <v>13186</v>
      </c>
      <c r="F1432" s="16">
        <v>1</v>
      </c>
    </row>
    <row r="1433" spans="1:6" s="17" customFormat="1" ht="12" customHeight="1" x14ac:dyDescent="0.15">
      <c r="A1433" s="15">
        <v>1430</v>
      </c>
      <c r="B1433" s="36" t="s">
        <v>3306</v>
      </c>
      <c r="C1433" s="16" t="s">
        <v>6987</v>
      </c>
      <c r="D1433" s="16" t="s">
        <v>13188</v>
      </c>
      <c r="E1433" s="16"/>
      <c r="F1433" s="16">
        <v>1</v>
      </c>
    </row>
    <row r="1434" spans="1:6" s="19" customFormat="1" ht="12" customHeight="1" x14ac:dyDescent="0.15">
      <c r="A1434" s="18">
        <v>1431</v>
      </c>
      <c r="B1434" s="33" t="s">
        <v>3307</v>
      </c>
      <c r="C1434" s="16" t="s">
        <v>7718</v>
      </c>
      <c r="D1434" s="16" t="s">
        <v>13189</v>
      </c>
      <c r="E1434" s="16" t="s">
        <v>13190</v>
      </c>
      <c r="F1434" s="16">
        <v>1</v>
      </c>
    </row>
    <row r="1435" spans="1:6" s="17" customFormat="1" ht="12" customHeight="1" x14ac:dyDescent="0.15">
      <c r="A1435" s="18">
        <v>1432</v>
      </c>
      <c r="B1435" s="36" t="s">
        <v>3311</v>
      </c>
      <c r="C1435" s="16" t="s">
        <v>7071</v>
      </c>
      <c r="D1435" s="16" t="s">
        <v>13192</v>
      </c>
      <c r="E1435" s="16"/>
      <c r="F1435" s="16">
        <v>1</v>
      </c>
    </row>
    <row r="1436" spans="1:6" s="17" customFormat="1" ht="12" customHeight="1" x14ac:dyDescent="0.15">
      <c r="A1436" s="15">
        <v>1433</v>
      </c>
      <c r="B1436" s="36" t="s">
        <v>3312</v>
      </c>
      <c r="C1436" s="16" t="s">
        <v>8665</v>
      </c>
      <c r="D1436" s="16" t="s">
        <v>13193</v>
      </c>
      <c r="E1436" s="16"/>
      <c r="F1436" s="16">
        <v>1</v>
      </c>
    </row>
    <row r="1437" spans="1:6" s="17" customFormat="1" ht="12" customHeight="1" x14ac:dyDescent="0.15">
      <c r="A1437" s="15">
        <v>1434</v>
      </c>
      <c r="B1437" s="33" t="s">
        <v>3317</v>
      </c>
      <c r="C1437" s="16" t="s">
        <v>8234</v>
      </c>
      <c r="D1437" s="16" t="s">
        <v>13195</v>
      </c>
      <c r="E1437" s="16" t="s">
        <v>13196</v>
      </c>
      <c r="F1437" s="16">
        <v>1</v>
      </c>
    </row>
    <row r="1438" spans="1:6" s="17" customFormat="1" ht="12" customHeight="1" x14ac:dyDescent="0.15">
      <c r="A1438" s="15">
        <v>1435</v>
      </c>
      <c r="B1438" s="33" t="s">
        <v>3319</v>
      </c>
      <c r="C1438" s="16" t="s">
        <v>8250</v>
      </c>
      <c r="D1438" s="16" t="s">
        <v>13198</v>
      </c>
      <c r="E1438" s="16" t="s">
        <v>13199</v>
      </c>
      <c r="F1438" s="16">
        <v>1</v>
      </c>
    </row>
    <row r="1439" spans="1:6" s="17" customFormat="1" ht="12" customHeight="1" x14ac:dyDescent="0.15">
      <c r="A1439" s="18">
        <v>1436</v>
      </c>
      <c r="B1439" s="33" t="s">
        <v>3323</v>
      </c>
      <c r="C1439" s="16" t="s">
        <v>6737</v>
      </c>
      <c r="D1439" s="16" t="s">
        <v>13203</v>
      </c>
      <c r="E1439" s="16"/>
      <c r="F1439" s="16">
        <v>1</v>
      </c>
    </row>
    <row r="1440" spans="1:6" s="17" customFormat="1" ht="12" customHeight="1" x14ac:dyDescent="0.15">
      <c r="A1440" s="18">
        <v>1437</v>
      </c>
      <c r="B1440" s="33" t="s">
        <v>3324</v>
      </c>
      <c r="C1440" s="16" t="s">
        <v>6738</v>
      </c>
      <c r="D1440" s="16" t="s">
        <v>13204</v>
      </c>
      <c r="E1440" s="16"/>
      <c r="F1440" s="16">
        <v>1</v>
      </c>
    </row>
    <row r="1441" spans="1:6" s="17" customFormat="1" ht="12" customHeight="1" x14ac:dyDescent="0.15">
      <c r="A1441" s="15">
        <v>1438</v>
      </c>
      <c r="B1441" s="33" t="s">
        <v>3332</v>
      </c>
      <c r="C1441" s="16" t="s">
        <v>6034</v>
      </c>
      <c r="D1441" s="16" t="s">
        <v>20131</v>
      </c>
      <c r="E1441" s="16"/>
      <c r="F1441" s="16">
        <v>1</v>
      </c>
    </row>
    <row r="1442" spans="1:6" s="17" customFormat="1" ht="12" customHeight="1" x14ac:dyDescent="0.15">
      <c r="A1442" s="15">
        <v>1439</v>
      </c>
      <c r="B1442" s="33" t="s">
        <v>984</v>
      </c>
      <c r="C1442" s="16" t="s">
        <v>8490</v>
      </c>
      <c r="D1442" s="16" t="s">
        <v>13207</v>
      </c>
      <c r="E1442" s="16" t="s">
        <v>13208</v>
      </c>
      <c r="F1442" s="16">
        <v>1</v>
      </c>
    </row>
    <row r="1443" spans="1:6" s="17" customFormat="1" ht="12" customHeight="1" x14ac:dyDescent="0.15">
      <c r="A1443" s="15">
        <v>1440</v>
      </c>
      <c r="B1443" s="33" t="s">
        <v>3277</v>
      </c>
      <c r="C1443" s="16" t="s">
        <v>8501</v>
      </c>
      <c r="D1443" s="16" t="s">
        <v>13209</v>
      </c>
      <c r="E1443" s="16" t="s">
        <v>13210</v>
      </c>
      <c r="F1443" s="16">
        <v>1</v>
      </c>
    </row>
    <row r="1444" spans="1:6" s="17" customFormat="1" ht="12" customHeight="1" x14ac:dyDescent="0.15">
      <c r="A1444" s="18">
        <v>1441</v>
      </c>
      <c r="B1444" s="33" t="s">
        <v>3337</v>
      </c>
      <c r="C1444" s="16" t="s">
        <v>7844</v>
      </c>
      <c r="D1444" s="16" t="s">
        <v>13214</v>
      </c>
      <c r="E1444" s="16"/>
      <c r="F1444" s="16">
        <v>1</v>
      </c>
    </row>
    <row r="1445" spans="1:6" s="17" customFormat="1" ht="12" customHeight="1" x14ac:dyDescent="0.15">
      <c r="A1445" s="18">
        <v>1442</v>
      </c>
      <c r="B1445" s="36" t="s">
        <v>3338</v>
      </c>
      <c r="C1445" s="16" t="s">
        <v>7846</v>
      </c>
      <c r="D1445" s="16" t="s">
        <v>13215</v>
      </c>
      <c r="E1445" s="16"/>
      <c r="F1445" s="16">
        <v>1</v>
      </c>
    </row>
    <row r="1446" spans="1:6" s="17" customFormat="1" ht="12" customHeight="1" x14ac:dyDescent="0.15">
      <c r="A1446" s="15">
        <v>1443</v>
      </c>
      <c r="B1446" s="33" t="s">
        <v>3339</v>
      </c>
      <c r="C1446" s="16" t="s">
        <v>7849</v>
      </c>
      <c r="D1446" s="16" t="s">
        <v>13216</v>
      </c>
      <c r="E1446" s="16"/>
      <c r="F1446" s="16">
        <v>1</v>
      </c>
    </row>
    <row r="1447" spans="1:6" s="17" customFormat="1" ht="12" customHeight="1" x14ac:dyDescent="0.15">
      <c r="A1447" s="15">
        <v>1444</v>
      </c>
      <c r="B1447" s="39" t="s">
        <v>3340</v>
      </c>
      <c r="C1447" s="16" t="s">
        <v>7872</v>
      </c>
      <c r="D1447" s="16" t="s">
        <v>13217</v>
      </c>
      <c r="E1447" s="16"/>
      <c r="F1447" s="16">
        <v>1</v>
      </c>
    </row>
    <row r="1448" spans="1:6" s="17" customFormat="1" ht="12" customHeight="1" x14ac:dyDescent="0.15">
      <c r="A1448" s="15">
        <v>1445</v>
      </c>
      <c r="B1448" s="34" t="s">
        <v>3341</v>
      </c>
      <c r="C1448" s="16" t="s">
        <v>7874</v>
      </c>
      <c r="D1448" s="16" t="s">
        <v>13218</v>
      </c>
      <c r="E1448" s="16"/>
      <c r="F1448" s="16">
        <v>1</v>
      </c>
    </row>
    <row r="1449" spans="1:6" s="17" customFormat="1" ht="12" customHeight="1" x14ac:dyDescent="0.15">
      <c r="A1449" s="18">
        <v>1446</v>
      </c>
      <c r="B1449" s="34" t="s">
        <v>3346</v>
      </c>
      <c r="C1449" s="16" t="s">
        <v>8176</v>
      </c>
      <c r="D1449" s="16" t="s">
        <v>13220</v>
      </c>
      <c r="E1449" s="16"/>
      <c r="F1449" s="16">
        <v>1</v>
      </c>
    </row>
    <row r="1450" spans="1:6" s="17" customFormat="1" ht="12" customHeight="1" x14ac:dyDescent="0.15">
      <c r="A1450" s="18">
        <v>1447</v>
      </c>
      <c r="B1450" s="34" t="s">
        <v>3352</v>
      </c>
      <c r="C1450" s="16" t="s">
        <v>8475</v>
      </c>
      <c r="D1450" s="16" t="s">
        <v>13225</v>
      </c>
      <c r="E1450" s="16"/>
      <c r="F1450" s="16">
        <v>1</v>
      </c>
    </row>
    <row r="1451" spans="1:6" s="17" customFormat="1" ht="12" customHeight="1" x14ac:dyDescent="0.15">
      <c r="A1451" s="15">
        <v>1448</v>
      </c>
      <c r="B1451" s="36" t="s">
        <v>3357</v>
      </c>
      <c r="C1451" s="16" t="s">
        <v>7612</v>
      </c>
      <c r="D1451" s="16" t="s">
        <v>13229</v>
      </c>
      <c r="E1451" s="16"/>
      <c r="F1451" s="16">
        <v>1</v>
      </c>
    </row>
    <row r="1452" spans="1:6" s="17" customFormat="1" ht="12" customHeight="1" x14ac:dyDescent="0.15">
      <c r="A1452" s="15">
        <v>1449</v>
      </c>
      <c r="B1452" s="34" t="s">
        <v>3362</v>
      </c>
      <c r="C1452" s="16" t="s">
        <v>8788</v>
      </c>
      <c r="D1452" s="16" t="s">
        <v>13231</v>
      </c>
      <c r="E1452" s="16"/>
      <c r="F1452" s="16">
        <v>1</v>
      </c>
    </row>
    <row r="1453" spans="1:6" s="17" customFormat="1" ht="12" customHeight="1" x14ac:dyDescent="0.15">
      <c r="A1453" s="15">
        <v>1450</v>
      </c>
      <c r="B1453" s="34" t="s">
        <v>3369</v>
      </c>
      <c r="C1453" s="16" t="s">
        <v>7770</v>
      </c>
      <c r="D1453" s="16" t="s">
        <v>13235</v>
      </c>
      <c r="E1453" s="16"/>
      <c r="F1453" s="16">
        <v>1</v>
      </c>
    </row>
    <row r="1454" spans="1:6" s="17" customFormat="1" ht="12" customHeight="1" x14ac:dyDescent="0.15">
      <c r="A1454" s="18">
        <v>1451</v>
      </c>
      <c r="B1454" s="34" t="s">
        <v>3370</v>
      </c>
      <c r="C1454" s="16" t="s">
        <v>7776</v>
      </c>
      <c r="D1454" s="16" t="s">
        <v>13236</v>
      </c>
      <c r="E1454" s="16" t="s">
        <v>13237</v>
      </c>
      <c r="F1454" s="16">
        <v>1</v>
      </c>
    </row>
    <row r="1455" spans="1:6" s="17" customFormat="1" ht="12" customHeight="1" x14ac:dyDescent="0.15">
      <c r="A1455" s="18">
        <v>1452</v>
      </c>
      <c r="B1455" s="34" t="s">
        <v>1734</v>
      </c>
      <c r="C1455" s="16" t="s">
        <v>8156</v>
      </c>
      <c r="D1455" s="16" t="s">
        <v>13246</v>
      </c>
      <c r="E1455" s="16"/>
      <c r="F1455" s="16">
        <v>1</v>
      </c>
    </row>
    <row r="1456" spans="1:6" s="17" customFormat="1" x14ac:dyDescent="0.15">
      <c r="A1456" s="15">
        <v>1453</v>
      </c>
      <c r="B1456" s="34" t="s">
        <v>1738</v>
      </c>
      <c r="C1456" s="16" t="s">
        <v>8600</v>
      </c>
      <c r="D1456" s="16" t="s">
        <v>13250</v>
      </c>
      <c r="E1456" s="16"/>
      <c r="F1456" s="16">
        <v>1</v>
      </c>
    </row>
    <row r="1457" spans="1:6" s="17" customFormat="1" ht="12" customHeight="1" x14ac:dyDescent="0.15">
      <c r="A1457" s="15">
        <v>1454</v>
      </c>
      <c r="B1457" s="34" t="s">
        <v>1741</v>
      </c>
      <c r="C1457" s="16" t="s">
        <v>8625</v>
      </c>
      <c r="D1457" s="16" t="s">
        <v>13251</v>
      </c>
      <c r="E1457" s="16"/>
      <c r="F1457" s="16">
        <v>1</v>
      </c>
    </row>
    <row r="1458" spans="1:6" s="17" customFormat="1" ht="12" customHeight="1" x14ac:dyDescent="0.15">
      <c r="A1458" s="15">
        <v>1455</v>
      </c>
      <c r="B1458" s="34" t="s">
        <v>1747</v>
      </c>
      <c r="C1458" s="16" t="s">
        <v>8929</v>
      </c>
      <c r="D1458" s="16" t="s">
        <v>13254</v>
      </c>
      <c r="E1458" s="16"/>
      <c r="F1458" s="16">
        <v>1</v>
      </c>
    </row>
    <row r="1459" spans="1:6" s="17" customFormat="1" ht="12" customHeight="1" x14ac:dyDescent="0.15">
      <c r="A1459" s="18">
        <v>1456</v>
      </c>
      <c r="B1459" s="34" t="s">
        <v>1748</v>
      </c>
      <c r="C1459" s="16" t="s">
        <v>8988</v>
      </c>
      <c r="D1459" s="16" t="s">
        <v>13255</v>
      </c>
      <c r="E1459" s="16"/>
      <c r="F1459" s="16">
        <v>1</v>
      </c>
    </row>
    <row r="1460" spans="1:6" s="17" customFormat="1" ht="12" customHeight="1" x14ac:dyDescent="0.15">
      <c r="A1460" s="18">
        <v>1457</v>
      </c>
      <c r="B1460" s="34" t="s">
        <v>1750</v>
      </c>
      <c r="C1460" s="16" t="s">
        <v>7587</v>
      </c>
      <c r="D1460" s="16" t="s">
        <v>13256</v>
      </c>
      <c r="E1460" s="16"/>
      <c r="F1460" s="16">
        <v>1</v>
      </c>
    </row>
    <row r="1461" spans="1:6" s="17" customFormat="1" ht="12" customHeight="1" x14ac:dyDescent="0.15">
      <c r="A1461" s="15">
        <v>1458</v>
      </c>
      <c r="B1461" s="34" t="s">
        <v>1751</v>
      </c>
      <c r="C1461" s="16" t="s">
        <v>7597</v>
      </c>
      <c r="D1461" s="16" t="s">
        <v>13257</v>
      </c>
      <c r="E1461" s="16"/>
      <c r="F1461" s="16">
        <v>1</v>
      </c>
    </row>
    <row r="1462" spans="1:6" s="17" customFormat="1" ht="12" customHeight="1" x14ac:dyDescent="0.15">
      <c r="A1462" s="15">
        <v>1459</v>
      </c>
      <c r="B1462" s="34" t="s">
        <v>1753</v>
      </c>
      <c r="C1462" s="16" t="s">
        <v>9019</v>
      </c>
      <c r="D1462" s="16" t="s">
        <v>13258</v>
      </c>
      <c r="E1462" s="16"/>
      <c r="F1462" s="16">
        <v>1</v>
      </c>
    </row>
    <row r="1463" spans="1:6" s="17" customFormat="1" ht="12" customHeight="1" x14ac:dyDescent="0.15">
      <c r="A1463" s="15">
        <v>1460</v>
      </c>
      <c r="B1463" s="34" t="s">
        <v>1757</v>
      </c>
      <c r="C1463" s="16" t="s">
        <v>7959</v>
      </c>
      <c r="D1463" s="16" t="s">
        <v>13262</v>
      </c>
      <c r="E1463" s="16"/>
      <c r="F1463" s="16">
        <v>1</v>
      </c>
    </row>
    <row r="1464" spans="1:6" s="17" customFormat="1" ht="12" customHeight="1" x14ac:dyDescent="0.15">
      <c r="A1464" s="18">
        <v>1461</v>
      </c>
      <c r="B1464" s="34" t="s">
        <v>10003</v>
      </c>
      <c r="C1464" s="16" t="s">
        <v>10004</v>
      </c>
      <c r="D1464" s="16" t="s">
        <v>12542</v>
      </c>
      <c r="E1464" s="16" t="s">
        <v>12543</v>
      </c>
      <c r="F1464" s="16">
        <v>1</v>
      </c>
    </row>
    <row r="1465" spans="1:6" s="17" customFormat="1" ht="12" customHeight="1" x14ac:dyDescent="0.15">
      <c r="A1465" s="18">
        <v>1462</v>
      </c>
      <c r="B1465" s="42" t="s">
        <v>4841</v>
      </c>
      <c r="C1465" s="16" t="s">
        <v>8922</v>
      </c>
      <c r="D1465" s="16" t="s">
        <v>12693</v>
      </c>
      <c r="E1465" s="16" t="s">
        <v>12694</v>
      </c>
      <c r="F1465" s="16">
        <v>1</v>
      </c>
    </row>
    <row r="1466" spans="1:6" s="17" customFormat="1" ht="12" customHeight="1" x14ac:dyDescent="0.15">
      <c r="A1466" s="15">
        <v>1463</v>
      </c>
      <c r="B1466" s="42" t="s">
        <v>10029</v>
      </c>
      <c r="C1466" s="16" t="s">
        <v>10030</v>
      </c>
      <c r="D1466" s="16" t="s">
        <v>12695</v>
      </c>
      <c r="E1466" s="16" t="s">
        <v>12696</v>
      </c>
      <c r="F1466" s="16">
        <v>1</v>
      </c>
    </row>
    <row r="1467" spans="1:6" s="17" customFormat="1" ht="12" customHeight="1" x14ac:dyDescent="0.15">
      <c r="A1467" s="15">
        <v>1464</v>
      </c>
      <c r="B1467" s="42" t="s">
        <v>10031</v>
      </c>
      <c r="C1467" s="16" t="s">
        <v>10032</v>
      </c>
      <c r="D1467" s="16" t="s">
        <v>12697</v>
      </c>
      <c r="E1467" s="16" t="s">
        <v>12698</v>
      </c>
      <c r="F1467" s="16">
        <v>1</v>
      </c>
    </row>
    <row r="1468" spans="1:6" s="17" customFormat="1" ht="12" customHeight="1" x14ac:dyDescent="0.15">
      <c r="A1468" s="18">
        <v>1465</v>
      </c>
      <c r="B1468" s="42" t="s">
        <v>10033</v>
      </c>
      <c r="C1468" s="16" t="s">
        <v>10034</v>
      </c>
      <c r="D1468" s="16" t="s">
        <v>12699</v>
      </c>
      <c r="E1468" s="16" t="s">
        <v>12700</v>
      </c>
      <c r="F1468" s="16">
        <v>1</v>
      </c>
    </row>
    <row r="1469" spans="1:6" s="17" customFormat="1" ht="12" customHeight="1" x14ac:dyDescent="0.15">
      <c r="A1469" s="18">
        <v>1466</v>
      </c>
      <c r="B1469" s="42" t="s">
        <v>10035</v>
      </c>
      <c r="C1469" s="16" t="s">
        <v>10036</v>
      </c>
      <c r="D1469" s="16" t="s">
        <v>12701</v>
      </c>
      <c r="E1469" s="16" t="s">
        <v>12702</v>
      </c>
      <c r="F1469" s="16">
        <v>1</v>
      </c>
    </row>
    <row r="1470" spans="1:6" s="17" customFormat="1" ht="12" customHeight="1" x14ac:dyDescent="0.15">
      <c r="A1470" s="15">
        <v>1467</v>
      </c>
      <c r="B1470" s="42" t="s">
        <v>10037</v>
      </c>
      <c r="C1470" s="16" t="s">
        <v>10038</v>
      </c>
      <c r="D1470" s="16" t="s">
        <v>12703</v>
      </c>
      <c r="E1470" s="16" t="s">
        <v>12704</v>
      </c>
      <c r="F1470" s="16">
        <v>1</v>
      </c>
    </row>
    <row r="1471" spans="1:6" s="17" customFormat="1" ht="12" customHeight="1" x14ac:dyDescent="0.15">
      <c r="A1471" s="15">
        <v>1468</v>
      </c>
      <c r="B1471" s="42" t="s">
        <v>10039</v>
      </c>
      <c r="C1471" s="16" t="s">
        <v>10040</v>
      </c>
      <c r="D1471" s="16" t="s">
        <v>12705</v>
      </c>
      <c r="E1471" s="16" t="s">
        <v>12706</v>
      </c>
      <c r="F1471" s="16">
        <v>1</v>
      </c>
    </row>
    <row r="1472" spans="1:6" s="17" customFormat="1" ht="12" customHeight="1" x14ac:dyDescent="0.15">
      <c r="A1472" s="15">
        <v>1469</v>
      </c>
      <c r="B1472" s="42" t="s">
        <v>10041</v>
      </c>
      <c r="C1472" s="16" t="s">
        <v>10042</v>
      </c>
      <c r="D1472" s="16" t="s">
        <v>12707</v>
      </c>
      <c r="E1472" s="16" t="s">
        <v>12708</v>
      </c>
      <c r="F1472" s="16">
        <v>1</v>
      </c>
    </row>
    <row r="1473" spans="1:6" s="17" customFormat="1" ht="12" customHeight="1" x14ac:dyDescent="0.15">
      <c r="A1473" s="18">
        <v>1470</v>
      </c>
      <c r="B1473" s="42" t="s">
        <v>10043</v>
      </c>
      <c r="C1473" s="16" t="s">
        <v>10044</v>
      </c>
      <c r="D1473" s="16" t="s">
        <v>12709</v>
      </c>
      <c r="E1473" s="16" t="s">
        <v>12710</v>
      </c>
      <c r="F1473" s="16">
        <v>1</v>
      </c>
    </row>
    <row r="1474" spans="1:6" s="17" customFormat="1" ht="12" customHeight="1" x14ac:dyDescent="0.15">
      <c r="A1474" s="18">
        <v>1471</v>
      </c>
      <c r="B1474" s="42" t="s">
        <v>10045</v>
      </c>
      <c r="C1474" s="16" t="s">
        <v>10046</v>
      </c>
      <c r="D1474" s="16" t="s">
        <v>12711</v>
      </c>
      <c r="E1474" s="16" t="s">
        <v>12712</v>
      </c>
      <c r="F1474" s="16">
        <v>1</v>
      </c>
    </row>
    <row r="1475" spans="1:6" s="17" customFormat="1" ht="12" customHeight="1" x14ac:dyDescent="0.15">
      <c r="A1475" s="15">
        <v>1472</v>
      </c>
      <c r="B1475" s="42" t="s">
        <v>10047</v>
      </c>
      <c r="C1475" s="16" t="s">
        <v>10048</v>
      </c>
      <c r="D1475" s="16" t="s">
        <v>12713</v>
      </c>
      <c r="E1475" s="16" t="s">
        <v>12714</v>
      </c>
      <c r="F1475" s="16">
        <v>1</v>
      </c>
    </row>
    <row r="1476" spans="1:6" s="17" customFormat="1" ht="12" customHeight="1" x14ac:dyDescent="0.15">
      <c r="A1476" s="15">
        <v>1473</v>
      </c>
      <c r="B1476" s="42" t="s">
        <v>10049</v>
      </c>
      <c r="C1476" s="16" t="s">
        <v>10050</v>
      </c>
      <c r="D1476" s="16" t="s">
        <v>12715</v>
      </c>
      <c r="E1476" s="16" t="s">
        <v>12716</v>
      </c>
      <c r="F1476" s="16">
        <v>1</v>
      </c>
    </row>
    <row r="1477" spans="1:6" s="17" customFormat="1" ht="12" customHeight="1" x14ac:dyDescent="0.15">
      <c r="A1477" s="15">
        <v>1474</v>
      </c>
      <c r="B1477" s="42" t="s">
        <v>10051</v>
      </c>
      <c r="C1477" s="16" t="s">
        <v>10052</v>
      </c>
      <c r="D1477" s="16" t="s">
        <v>12717</v>
      </c>
      <c r="E1477" s="16" t="s">
        <v>12718</v>
      </c>
      <c r="F1477" s="16">
        <v>1</v>
      </c>
    </row>
    <row r="1478" spans="1:6" s="17" customFormat="1" ht="12" customHeight="1" x14ac:dyDescent="0.15">
      <c r="A1478" s="18">
        <v>1475</v>
      </c>
      <c r="B1478" s="42" t="s">
        <v>10053</v>
      </c>
      <c r="C1478" s="16" t="s">
        <v>20132</v>
      </c>
      <c r="D1478" s="16" t="s">
        <v>12719</v>
      </c>
      <c r="E1478" s="16" t="s">
        <v>12720</v>
      </c>
      <c r="F1478" s="16">
        <v>1</v>
      </c>
    </row>
    <row r="1479" spans="1:6" s="17" customFormat="1" ht="12" customHeight="1" x14ac:dyDescent="0.15">
      <c r="A1479" s="18">
        <v>1476</v>
      </c>
      <c r="B1479" s="42" t="s">
        <v>10054</v>
      </c>
      <c r="C1479" s="16" t="s">
        <v>10055</v>
      </c>
      <c r="D1479" s="16" t="s">
        <v>12721</v>
      </c>
      <c r="E1479" s="16" t="s">
        <v>12722</v>
      </c>
      <c r="F1479" s="16">
        <v>1</v>
      </c>
    </row>
    <row r="1480" spans="1:6" s="17" customFormat="1" ht="12" customHeight="1" x14ac:dyDescent="0.15">
      <c r="A1480" s="15">
        <v>1477</v>
      </c>
      <c r="B1480" s="42" t="s">
        <v>10056</v>
      </c>
      <c r="C1480" s="16" t="s">
        <v>10057</v>
      </c>
      <c r="D1480" s="16" t="s">
        <v>12723</v>
      </c>
      <c r="E1480" s="16" t="s">
        <v>12724</v>
      </c>
      <c r="F1480" s="16">
        <v>1</v>
      </c>
    </row>
    <row r="1481" spans="1:6" s="17" customFormat="1" ht="12" customHeight="1" x14ac:dyDescent="0.15">
      <c r="A1481" s="15">
        <v>1478</v>
      </c>
      <c r="B1481" s="42" t="s">
        <v>10058</v>
      </c>
      <c r="C1481" s="16" t="s">
        <v>10059</v>
      </c>
      <c r="D1481" s="16" t="s">
        <v>12725</v>
      </c>
      <c r="E1481" s="16" t="s">
        <v>12726</v>
      </c>
      <c r="F1481" s="16">
        <v>1</v>
      </c>
    </row>
    <row r="1482" spans="1:6" s="17" customFormat="1" ht="12" customHeight="1" x14ac:dyDescent="0.15">
      <c r="A1482" s="15">
        <v>1479</v>
      </c>
      <c r="B1482" s="42" t="s">
        <v>10060</v>
      </c>
      <c r="C1482" s="16" t="s">
        <v>10061</v>
      </c>
      <c r="D1482" s="16" t="s">
        <v>12727</v>
      </c>
      <c r="E1482" s="16" t="s">
        <v>12728</v>
      </c>
      <c r="F1482" s="16">
        <v>1</v>
      </c>
    </row>
    <row r="1483" spans="1:6" s="17" customFormat="1" ht="12" customHeight="1" x14ac:dyDescent="0.15">
      <c r="A1483" s="18">
        <v>1480</v>
      </c>
      <c r="B1483" s="42" t="s">
        <v>10062</v>
      </c>
      <c r="C1483" s="16" t="s">
        <v>20132</v>
      </c>
      <c r="D1483" s="16" t="s">
        <v>12729</v>
      </c>
      <c r="E1483" s="16" t="s">
        <v>12730</v>
      </c>
      <c r="F1483" s="16">
        <v>1</v>
      </c>
    </row>
    <row r="1484" spans="1:6" s="17" customFormat="1" ht="12" customHeight="1" x14ac:dyDescent="0.15">
      <c r="A1484" s="18">
        <v>1481</v>
      </c>
      <c r="B1484" s="42" t="s">
        <v>10063</v>
      </c>
      <c r="C1484" s="16" t="s">
        <v>20132</v>
      </c>
      <c r="D1484" s="16" t="s">
        <v>12731</v>
      </c>
      <c r="E1484" s="16" t="s">
        <v>12732</v>
      </c>
      <c r="F1484" s="16">
        <v>1</v>
      </c>
    </row>
    <row r="1485" spans="1:6" s="17" customFormat="1" ht="12" customHeight="1" x14ac:dyDescent="0.15">
      <c r="A1485" s="15">
        <v>1482</v>
      </c>
      <c r="B1485" s="42" t="s">
        <v>4077</v>
      </c>
      <c r="C1485" s="16" t="s">
        <v>20133</v>
      </c>
      <c r="D1485" s="16" t="s">
        <v>17440</v>
      </c>
      <c r="E1485" s="16" t="s">
        <v>17441</v>
      </c>
      <c r="F1485" s="16">
        <v>1</v>
      </c>
    </row>
    <row r="1486" spans="1:6" s="17" customFormat="1" ht="12" customHeight="1" x14ac:dyDescent="0.15">
      <c r="A1486" s="15">
        <v>1483</v>
      </c>
      <c r="B1486" s="42" t="s">
        <v>4818</v>
      </c>
      <c r="C1486" s="16" t="s">
        <v>6951</v>
      </c>
      <c r="D1486" s="16" t="s">
        <v>12733</v>
      </c>
      <c r="E1486" s="16" t="s">
        <v>12734</v>
      </c>
      <c r="F1486" s="16">
        <v>1</v>
      </c>
    </row>
    <row r="1487" spans="1:6" s="17" customFormat="1" ht="12" customHeight="1" x14ac:dyDescent="0.15">
      <c r="A1487" s="15">
        <v>1484</v>
      </c>
      <c r="B1487" s="42" t="s">
        <v>4812</v>
      </c>
      <c r="C1487" s="16" t="s">
        <v>7711</v>
      </c>
      <c r="D1487" s="16" t="s">
        <v>12735</v>
      </c>
      <c r="E1487" s="16" t="s">
        <v>12736</v>
      </c>
      <c r="F1487" s="16">
        <v>1</v>
      </c>
    </row>
    <row r="1488" spans="1:6" s="17" customFormat="1" ht="12" customHeight="1" x14ac:dyDescent="0.15">
      <c r="A1488" s="18">
        <v>1485</v>
      </c>
      <c r="B1488" s="42" t="s">
        <v>5023</v>
      </c>
      <c r="C1488" s="16" t="s">
        <v>7712</v>
      </c>
      <c r="D1488" s="16" t="s">
        <v>12737</v>
      </c>
      <c r="E1488" s="16" t="s">
        <v>12738</v>
      </c>
      <c r="F1488" s="16">
        <v>1</v>
      </c>
    </row>
    <row r="1489" spans="1:6" s="17" customFormat="1" ht="12" customHeight="1" x14ac:dyDescent="0.15">
      <c r="A1489" s="18">
        <v>1486</v>
      </c>
      <c r="B1489" s="42" t="s">
        <v>4813</v>
      </c>
      <c r="C1489" s="16" t="s">
        <v>2367</v>
      </c>
      <c r="D1489" s="16" t="s">
        <v>12739</v>
      </c>
      <c r="E1489" s="16" t="s">
        <v>12740</v>
      </c>
      <c r="F1489" s="16">
        <v>1</v>
      </c>
    </row>
    <row r="1490" spans="1:6" s="17" customFormat="1" ht="12" customHeight="1" x14ac:dyDescent="0.15">
      <c r="A1490" s="15">
        <v>1487</v>
      </c>
      <c r="B1490" s="42" t="s">
        <v>4814</v>
      </c>
      <c r="C1490" s="16" t="s">
        <v>6686</v>
      </c>
      <c r="D1490" s="16" t="s">
        <v>12741</v>
      </c>
      <c r="E1490" s="16" t="s">
        <v>12742</v>
      </c>
      <c r="F1490" s="16">
        <v>1</v>
      </c>
    </row>
    <row r="1491" spans="1:6" s="17" customFormat="1" ht="12" customHeight="1" x14ac:dyDescent="0.15">
      <c r="A1491" s="15">
        <v>1488</v>
      </c>
      <c r="B1491" s="42" t="s">
        <v>4154</v>
      </c>
      <c r="C1491" s="16" t="s">
        <v>8417</v>
      </c>
      <c r="D1491" s="16" t="s">
        <v>12743</v>
      </c>
      <c r="E1491" s="16" t="s">
        <v>12744</v>
      </c>
      <c r="F1491" s="16">
        <v>1</v>
      </c>
    </row>
    <row r="1492" spans="1:6" s="17" customFormat="1" ht="12" customHeight="1" x14ac:dyDescent="0.15">
      <c r="A1492" s="15">
        <v>1489</v>
      </c>
      <c r="B1492" s="42" t="s">
        <v>4817</v>
      </c>
      <c r="C1492" s="16" t="s">
        <v>6095</v>
      </c>
      <c r="D1492" s="16" t="s">
        <v>12745</v>
      </c>
      <c r="E1492" s="16" t="s">
        <v>12746</v>
      </c>
      <c r="F1492" s="16">
        <v>1</v>
      </c>
    </row>
    <row r="1493" spans="1:6" s="17" customFormat="1" ht="12" customHeight="1" x14ac:dyDescent="0.15">
      <c r="A1493" s="18">
        <v>1490</v>
      </c>
      <c r="B1493" s="42" t="s">
        <v>20134</v>
      </c>
      <c r="C1493" s="16" t="s">
        <v>6845</v>
      </c>
      <c r="D1493" s="16" t="s">
        <v>12747</v>
      </c>
      <c r="E1493" s="16" t="s">
        <v>12748</v>
      </c>
      <c r="F1493" s="16">
        <v>1</v>
      </c>
    </row>
    <row r="1494" spans="1:6" s="17" customFormat="1" ht="12" customHeight="1" x14ac:dyDescent="0.15">
      <c r="A1494" s="18">
        <v>1491</v>
      </c>
      <c r="B1494" s="42" t="s">
        <v>10065</v>
      </c>
      <c r="C1494" s="16" t="s">
        <v>20135</v>
      </c>
      <c r="D1494" s="16" t="s">
        <v>20136</v>
      </c>
      <c r="E1494" s="16"/>
      <c r="F1494" s="16">
        <v>1</v>
      </c>
    </row>
    <row r="1495" spans="1:6" s="17" customFormat="1" ht="12" customHeight="1" x14ac:dyDescent="0.15">
      <c r="A1495" s="15">
        <v>1492</v>
      </c>
      <c r="B1495" s="42" t="s">
        <v>10066</v>
      </c>
      <c r="C1495" s="16" t="s">
        <v>10064</v>
      </c>
      <c r="D1495" s="16" t="s">
        <v>12749</v>
      </c>
      <c r="E1495" s="16"/>
      <c r="F1495" s="16">
        <v>1</v>
      </c>
    </row>
    <row r="1496" spans="1:6" s="17" customFormat="1" ht="12" customHeight="1" x14ac:dyDescent="0.15">
      <c r="A1496" s="15">
        <v>1493</v>
      </c>
      <c r="B1496" s="42" t="s">
        <v>10067</v>
      </c>
      <c r="C1496" s="16" t="s">
        <v>20137</v>
      </c>
      <c r="D1496" s="16" t="s">
        <v>20138</v>
      </c>
      <c r="E1496" s="16"/>
      <c r="F1496" s="16">
        <v>1</v>
      </c>
    </row>
    <row r="1497" spans="1:6" s="19" customFormat="1" ht="12" customHeight="1" x14ac:dyDescent="0.15">
      <c r="A1497" s="15">
        <v>1494</v>
      </c>
      <c r="B1497" s="42" t="s">
        <v>10068</v>
      </c>
      <c r="C1497" s="16" t="s">
        <v>20139</v>
      </c>
      <c r="D1497" s="16" t="s">
        <v>20140</v>
      </c>
      <c r="E1497" s="16"/>
      <c r="F1497" s="16">
        <v>1</v>
      </c>
    </row>
    <row r="1498" spans="1:6" s="17" customFormat="1" ht="12" customHeight="1" x14ac:dyDescent="0.15">
      <c r="A1498" s="18">
        <v>1495</v>
      </c>
      <c r="B1498" s="42" t="s">
        <v>10069</v>
      </c>
      <c r="C1498" s="16" t="s">
        <v>20141</v>
      </c>
      <c r="D1498" s="16" t="s">
        <v>20142</v>
      </c>
      <c r="E1498" s="16"/>
      <c r="F1498" s="16">
        <v>1</v>
      </c>
    </row>
    <row r="1499" spans="1:6" s="17" customFormat="1" ht="12" customHeight="1" x14ac:dyDescent="0.15">
      <c r="A1499" s="18">
        <v>1496</v>
      </c>
      <c r="B1499" s="42" t="s">
        <v>10070</v>
      </c>
      <c r="C1499" s="16" t="s">
        <v>20143</v>
      </c>
      <c r="D1499" s="16" t="s">
        <v>20144</v>
      </c>
      <c r="E1499" s="16"/>
      <c r="F1499" s="16">
        <v>1</v>
      </c>
    </row>
    <row r="1500" spans="1:6" s="17" customFormat="1" ht="12" customHeight="1" x14ac:dyDescent="0.15">
      <c r="A1500" s="15">
        <v>1497</v>
      </c>
      <c r="B1500" s="42" t="s">
        <v>10071</v>
      </c>
      <c r="C1500" s="16" t="s">
        <v>20145</v>
      </c>
      <c r="D1500" s="16" t="s">
        <v>20146</v>
      </c>
      <c r="E1500" s="16"/>
      <c r="F1500" s="16">
        <v>1</v>
      </c>
    </row>
    <row r="1501" spans="1:6" s="17" customFormat="1" ht="12" customHeight="1" x14ac:dyDescent="0.15">
      <c r="A1501" s="15">
        <v>1498</v>
      </c>
      <c r="B1501" s="42" t="s">
        <v>10072</v>
      </c>
      <c r="C1501" s="16" t="s">
        <v>20147</v>
      </c>
      <c r="D1501" s="16" t="s">
        <v>20148</v>
      </c>
      <c r="E1501" s="16"/>
      <c r="F1501" s="16">
        <v>1</v>
      </c>
    </row>
    <row r="1502" spans="1:6" s="17" customFormat="1" ht="12" customHeight="1" x14ac:dyDescent="0.15">
      <c r="A1502" s="18">
        <v>1499</v>
      </c>
      <c r="B1502" s="42" t="s">
        <v>10073</v>
      </c>
      <c r="C1502" s="16" t="s">
        <v>20149</v>
      </c>
      <c r="D1502" s="16" t="s">
        <v>20150</v>
      </c>
      <c r="E1502" s="16"/>
      <c r="F1502" s="16">
        <v>1</v>
      </c>
    </row>
    <row r="1503" spans="1:6" s="17" customFormat="1" ht="12" customHeight="1" x14ac:dyDescent="0.15">
      <c r="A1503" s="18">
        <v>1500</v>
      </c>
      <c r="B1503" s="42" t="s">
        <v>10074</v>
      </c>
      <c r="C1503" s="16" t="s">
        <v>20151</v>
      </c>
      <c r="D1503" s="16" t="s">
        <v>20152</v>
      </c>
      <c r="E1503" s="16"/>
      <c r="F1503" s="16">
        <v>1</v>
      </c>
    </row>
    <row r="1504" spans="1:6" s="17" customFormat="1" ht="12" customHeight="1" x14ac:dyDescent="0.15">
      <c r="A1504" s="15">
        <v>1501</v>
      </c>
      <c r="B1504" s="42" t="s">
        <v>10075</v>
      </c>
      <c r="C1504" s="16" t="s">
        <v>20153</v>
      </c>
      <c r="D1504" s="16" t="s">
        <v>20154</v>
      </c>
      <c r="E1504" s="16"/>
      <c r="F1504" s="16">
        <v>1</v>
      </c>
    </row>
    <row r="1505" spans="1:6" s="17" customFormat="1" ht="12" customHeight="1" x14ac:dyDescent="0.15">
      <c r="A1505" s="15">
        <v>1502</v>
      </c>
      <c r="B1505" s="42" t="s">
        <v>10076</v>
      </c>
      <c r="C1505" s="16" t="s">
        <v>20155</v>
      </c>
      <c r="D1505" s="16" t="s">
        <v>20156</v>
      </c>
      <c r="E1505" s="16"/>
      <c r="F1505" s="16">
        <v>1</v>
      </c>
    </row>
    <row r="1506" spans="1:6" s="17" customFormat="1" ht="12" customHeight="1" x14ac:dyDescent="0.15">
      <c r="A1506" s="15">
        <v>1503</v>
      </c>
      <c r="B1506" s="42" t="s">
        <v>10077</v>
      </c>
      <c r="C1506" s="16" t="s">
        <v>20157</v>
      </c>
      <c r="D1506" s="16" t="s">
        <v>20158</v>
      </c>
      <c r="E1506" s="16"/>
      <c r="F1506" s="16">
        <v>1</v>
      </c>
    </row>
    <row r="1507" spans="1:6" s="17" customFormat="1" ht="12" customHeight="1" x14ac:dyDescent="0.15">
      <c r="A1507" s="18">
        <v>1504</v>
      </c>
      <c r="B1507" s="42" t="s">
        <v>20159</v>
      </c>
      <c r="C1507" s="16" t="s">
        <v>20160</v>
      </c>
      <c r="D1507" s="16" t="s">
        <v>20161</v>
      </c>
      <c r="E1507" s="16" t="s">
        <v>12750</v>
      </c>
      <c r="F1507" s="16">
        <v>1</v>
      </c>
    </row>
    <row r="1508" spans="1:6" s="17" customFormat="1" ht="12" customHeight="1" x14ac:dyDescent="0.15">
      <c r="A1508" s="18">
        <v>1505</v>
      </c>
      <c r="B1508" s="42" t="s">
        <v>20162</v>
      </c>
      <c r="C1508" s="16" t="s">
        <v>20163</v>
      </c>
      <c r="D1508" s="16" t="s">
        <v>20164</v>
      </c>
      <c r="E1508" s="16"/>
      <c r="F1508" s="16">
        <v>1</v>
      </c>
    </row>
    <row r="1509" spans="1:6" s="17" customFormat="1" ht="12" customHeight="1" x14ac:dyDescent="0.15">
      <c r="A1509" s="15">
        <v>1506</v>
      </c>
      <c r="B1509" s="42" t="s">
        <v>20165</v>
      </c>
      <c r="C1509" s="16" t="s">
        <v>20166</v>
      </c>
      <c r="D1509" s="16" t="s">
        <v>20167</v>
      </c>
      <c r="E1509" s="16"/>
      <c r="F1509" s="16">
        <v>1</v>
      </c>
    </row>
    <row r="1510" spans="1:6" s="17" customFormat="1" ht="12" customHeight="1" x14ac:dyDescent="0.15">
      <c r="A1510" s="15">
        <v>1507</v>
      </c>
      <c r="B1510" s="42" t="s">
        <v>2144</v>
      </c>
      <c r="C1510" s="16" t="s">
        <v>20168</v>
      </c>
      <c r="D1510" s="16" t="s">
        <v>20169</v>
      </c>
      <c r="E1510" s="16" t="s">
        <v>12751</v>
      </c>
      <c r="F1510" s="16">
        <v>1</v>
      </c>
    </row>
    <row r="1511" spans="1:6" s="17" customFormat="1" ht="12" customHeight="1" x14ac:dyDescent="0.15">
      <c r="A1511" s="15">
        <v>1508</v>
      </c>
      <c r="B1511" s="42" t="s">
        <v>6340</v>
      </c>
      <c r="C1511" s="16" t="s">
        <v>6603</v>
      </c>
      <c r="D1511" s="16" t="s">
        <v>12752</v>
      </c>
      <c r="E1511" s="16" t="s">
        <v>12753</v>
      </c>
      <c r="F1511" s="16">
        <v>1</v>
      </c>
    </row>
    <row r="1512" spans="1:6" s="17" customFormat="1" ht="12" customHeight="1" x14ac:dyDescent="0.15">
      <c r="A1512" s="18">
        <v>1509</v>
      </c>
      <c r="B1512" s="42" t="s">
        <v>20170</v>
      </c>
      <c r="C1512" s="16" t="s">
        <v>20171</v>
      </c>
      <c r="D1512" s="16" t="s">
        <v>20172</v>
      </c>
      <c r="E1512" s="16"/>
      <c r="F1512" s="16">
        <v>1</v>
      </c>
    </row>
    <row r="1513" spans="1:6" s="17" customFormat="1" ht="12" customHeight="1" x14ac:dyDescent="0.15">
      <c r="A1513" s="18">
        <v>1510</v>
      </c>
      <c r="B1513" s="42" t="s">
        <v>20173</v>
      </c>
      <c r="C1513" s="16" t="s">
        <v>20174</v>
      </c>
      <c r="D1513" s="16" t="s">
        <v>20175</v>
      </c>
      <c r="E1513" s="16" t="s">
        <v>12754</v>
      </c>
      <c r="F1513" s="16">
        <v>1</v>
      </c>
    </row>
    <row r="1514" spans="1:6" s="17" customFormat="1" ht="12" customHeight="1" x14ac:dyDescent="0.15">
      <c r="A1514" s="15">
        <v>1511</v>
      </c>
      <c r="B1514" s="42" t="s">
        <v>20176</v>
      </c>
      <c r="C1514" s="16" t="s">
        <v>20177</v>
      </c>
      <c r="D1514" s="16" t="s">
        <v>20178</v>
      </c>
      <c r="E1514" s="16"/>
      <c r="F1514" s="16">
        <v>1</v>
      </c>
    </row>
    <row r="1515" spans="1:6" s="17" customFormat="1" ht="12" customHeight="1" x14ac:dyDescent="0.15">
      <c r="A1515" s="15">
        <v>1512</v>
      </c>
      <c r="B1515" s="42" t="s">
        <v>3218</v>
      </c>
      <c r="C1515" s="16" t="s">
        <v>20160</v>
      </c>
      <c r="D1515" s="16" t="s">
        <v>20179</v>
      </c>
      <c r="E1515" s="16" t="s">
        <v>12750</v>
      </c>
      <c r="F1515" s="16">
        <v>1</v>
      </c>
    </row>
    <row r="1516" spans="1:6" s="17" customFormat="1" ht="12" customHeight="1" x14ac:dyDescent="0.15">
      <c r="A1516" s="15">
        <v>1513</v>
      </c>
      <c r="B1516" s="42" t="s">
        <v>20180</v>
      </c>
      <c r="C1516" s="16" t="s">
        <v>20181</v>
      </c>
      <c r="D1516" s="16" t="s">
        <v>20182</v>
      </c>
      <c r="E1516" s="16" t="s">
        <v>12755</v>
      </c>
      <c r="F1516" s="16">
        <v>1</v>
      </c>
    </row>
    <row r="1517" spans="1:6" s="17" customFormat="1" ht="12" customHeight="1" x14ac:dyDescent="0.15">
      <c r="A1517" s="18">
        <v>1514</v>
      </c>
      <c r="B1517" s="42" t="s">
        <v>3217</v>
      </c>
      <c r="C1517" s="16" t="s">
        <v>20183</v>
      </c>
      <c r="D1517" s="16" t="s">
        <v>20184</v>
      </c>
      <c r="E1517" s="16" t="s">
        <v>12756</v>
      </c>
      <c r="F1517" s="16">
        <v>1</v>
      </c>
    </row>
    <row r="1518" spans="1:6" s="17" customFormat="1" ht="12" customHeight="1" x14ac:dyDescent="0.15">
      <c r="A1518" s="18">
        <v>1515</v>
      </c>
      <c r="B1518" s="42" t="s">
        <v>2008</v>
      </c>
      <c r="C1518" s="16" t="s">
        <v>20185</v>
      </c>
      <c r="D1518" s="16" t="s">
        <v>20186</v>
      </c>
      <c r="E1518" s="16" t="s">
        <v>12757</v>
      </c>
      <c r="F1518" s="16">
        <v>1</v>
      </c>
    </row>
    <row r="1519" spans="1:6" s="17" customFormat="1" ht="12" customHeight="1" x14ac:dyDescent="0.15">
      <c r="A1519" s="15">
        <v>1516</v>
      </c>
      <c r="B1519" s="42" t="s">
        <v>2009</v>
      </c>
      <c r="C1519" s="16" t="s">
        <v>20187</v>
      </c>
      <c r="D1519" s="16" t="s">
        <v>20188</v>
      </c>
      <c r="E1519" s="16" t="s">
        <v>12758</v>
      </c>
      <c r="F1519" s="16">
        <v>1</v>
      </c>
    </row>
    <row r="1520" spans="1:6" s="17" customFormat="1" ht="12" customHeight="1" x14ac:dyDescent="0.15">
      <c r="A1520" s="15">
        <v>1517</v>
      </c>
      <c r="B1520" s="42" t="s">
        <v>20189</v>
      </c>
      <c r="C1520" s="16" t="s">
        <v>20190</v>
      </c>
      <c r="D1520" s="16" t="s">
        <v>20191</v>
      </c>
      <c r="E1520" s="16" t="s">
        <v>12759</v>
      </c>
      <c r="F1520" s="16">
        <v>1</v>
      </c>
    </row>
    <row r="1521" spans="1:6" s="17" customFormat="1" ht="12" customHeight="1" x14ac:dyDescent="0.15">
      <c r="A1521" s="15">
        <v>1518</v>
      </c>
      <c r="B1521" s="42" t="s">
        <v>1342</v>
      </c>
      <c r="C1521" s="16" t="s">
        <v>20192</v>
      </c>
      <c r="D1521" s="16" t="s">
        <v>20193</v>
      </c>
      <c r="E1521" s="16" t="s">
        <v>12760</v>
      </c>
      <c r="F1521" s="16">
        <v>1</v>
      </c>
    </row>
    <row r="1522" spans="1:6" s="17" customFormat="1" ht="12" customHeight="1" x14ac:dyDescent="0.15">
      <c r="A1522" s="18">
        <v>1519</v>
      </c>
      <c r="B1522" s="42" t="s">
        <v>20194</v>
      </c>
      <c r="C1522" s="16" t="s">
        <v>20195</v>
      </c>
      <c r="D1522" s="16" t="s">
        <v>20196</v>
      </c>
      <c r="E1522" s="16" t="s">
        <v>12761</v>
      </c>
      <c r="F1522" s="16">
        <v>1</v>
      </c>
    </row>
    <row r="1523" spans="1:6" s="17" customFormat="1" ht="12" customHeight="1" x14ac:dyDescent="0.15">
      <c r="A1523" s="18">
        <v>1520</v>
      </c>
      <c r="B1523" s="42" t="s">
        <v>20197</v>
      </c>
      <c r="C1523" s="16" t="s">
        <v>20198</v>
      </c>
      <c r="D1523" s="16" t="s">
        <v>20199</v>
      </c>
      <c r="E1523" s="16" t="s">
        <v>12762</v>
      </c>
      <c r="F1523" s="16">
        <v>1</v>
      </c>
    </row>
    <row r="1524" spans="1:6" s="17" customFormat="1" ht="12" customHeight="1" x14ac:dyDescent="0.15">
      <c r="A1524" s="15">
        <v>1521</v>
      </c>
      <c r="B1524" s="42" t="s">
        <v>20200</v>
      </c>
      <c r="C1524" s="16" t="s">
        <v>20201</v>
      </c>
      <c r="D1524" s="16" t="s">
        <v>20202</v>
      </c>
      <c r="E1524" s="16" t="s">
        <v>12763</v>
      </c>
      <c r="F1524" s="16">
        <v>1</v>
      </c>
    </row>
    <row r="1525" spans="1:6" s="17" customFormat="1" ht="12" customHeight="1" x14ac:dyDescent="0.15">
      <c r="A1525" s="15">
        <v>1522</v>
      </c>
      <c r="B1525" s="42" t="s">
        <v>5231</v>
      </c>
      <c r="C1525" s="16" t="s">
        <v>20203</v>
      </c>
      <c r="D1525" s="16" t="s">
        <v>12764</v>
      </c>
      <c r="E1525" s="16" t="s">
        <v>12765</v>
      </c>
      <c r="F1525" s="16">
        <v>1</v>
      </c>
    </row>
    <row r="1526" spans="1:6" s="17" customFormat="1" ht="12" customHeight="1" x14ac:dyDescent="0.15">
      <c r="A1526" s="15">
        <v>1523</v>
      </c>
      <c r="B1526" s="42" t="s">
        <v>20204</v>
      </c>
      <c r="C1526" s="16" t="s">
        <v>20205</v>
      </c>
      <c r="D1526" s="16" t="s">
        <v>20206</v>
      </c>
      <c r="E1526" s="16" t="s">
        <v>12766</v>
      </c>
      <c r="F1526" s="16">
        <v>1</v>
      </c>
    </row>
    <row r="1527" spans="1:6" s="17" customFormat="1" ht="12" customHeight="1" x14ac:dyDescent="0.15">
      <c r="A1527" s="18">
        <v>1524</v>
      </c>
      <c r="B1527" s="42" t="s">
        <v>2154</v>
      </c>
      <c r="C1527" s="16" t="s">
        <v>2356</v>
      </c>
      <c r="D1527" s="16" t="s">
        <v>12767</v>
      </c>
      <c r="E1527" s="16" t="s">
        <v>12768</v>
      </c>
      <c r="F1527" s="16">
        <v>1</v>
      </c>
    </row>
    <row r="1528" spans="1:6" s="17" customFormat="1" ht="12" customHeight="1" x14ac:dyDescent="0.15">
      <c r="A1528" s="18">
        <v>1525</v>
      </c>
      <c r="B1528" s="42" t="s">
        <v>20207</v>
      </c>
      <c r="C1528" s="16" t="s">
        <v>20208</v>
      </c>
      <c r="D1528" s="16" t="s">
        <v>20209</v>
      </c>
      <c r="E1528" s="16" t="s">
        <v>12753</v>
      </c>
      <c r="F1528" s="16">
        <v>1</v>
      </c>
    </row>
    <row r="1529" spans="1:6" s="17" customFormat="1" ht="12" customHeight="1" x14ac:dyDescent="0.15">
      <c r="A1529" s="15">
        <v>1526</v>
      </c>
      <c r="B1529" s="42" t="s">
        <v>2155</v>
      </c>
      <c r="C1529" s="16" t="s">
        <v>20210</v>
      </c>
      <c r="D1529" s="16" t="s">
        <v>20211</v>
      </c>
      <c r="E1529" s="16" t="s">
        <v>12769</v>
      </c>
      <c r="F1529" s="16">
        <v>1</v>
      </c>
    </row>
    <row r="1530" spans="1:6" s="17" customFormat="1" ht="12" customHeight="1" x14ac:dyDescent="0.15">
      <c r="A1530" s="15">
        <v>1527</v>
      </c>
      <c r="B1530" s="42" t="s">
        <v>20212</v>
      </c>
      <c r="C1530" s="16" t="s">
        <v>20213</v>
      </c>
      <c r="D1530" s="16" t="s">
        <v>20214</v>
      </c>
      <c r="E1530" s="16" t="s">
        <v>12770</v>
      </c>
      <c r="F1530" s="16">
        <v>1</v>
      </c>
    </row>
    <row r="1531" spans="1:6" s="17" customFormat="1" ht="12" customHeight="1" x14ac:dyDescent="0.15">
      <c r="A1531" s="15">
        <v>1528</v>
      </c>
      <c r="B1531" s="42" t="s">
        <v>2156</v>
      </c>
      <c r="C1531" s="16" t="s">
        <v>20215</v>
      </c>
      <c r="D1531" s="16" t="s">
        <v>20216</v>
      </c>
      <c r="E1531" s="16" t="s">
        <v>12771</v>
      </c>
      <c r="F1531" s="16">
        <v>1</v>
      </c>
    </row>
    <row r="1532" spans="1:6" s="17" customFormat="1" ht="12" customHeight="1" x14ac:dyDescent="0.15">
      <c r="A1532" s="18">
        <v>1529</v>
      </c>
      <c r="B1532" s="42" t="s">
        <v>5275</v>
      </c>
      <c r="C1532" s="16" t="s">
        <v>20217</v>
      </c>
      <c r="D1532" s="16" t="s">
        <v>20218</v>
      </c>
      <c r="E1532" s="16" t="s">
        <v>12772</v>
      </c>
      <c r="F1532" s="16">
        <v>1</v>
      </c>
    </row>
    <row r="1533" spans="1:6" s="17" customFormat="1" ht="12" customHeight="1" x14ac:dyDescent="0.15">
      <c r="A1533" s="18">
        <v>1530</v>
      </c>
      <c r="B1533" s="42" t="s">
        <v>20219</v>
      </c>
      <c r="C1533" s="16" t="s">
        <v>20220</v>
      </c>
      <c r="D1533" s="16" t="s">
        <v>20221</v>
      </c>
      <c r="E1533" s="16" t="s">
        <v>12773</v>
      </c>
      <c r="F1533" s="16">
        <v>1</v>
      </c>
    </row>
    <row r="1534" spans="1:6" s="17" customFormat="1" ht="12" customHeight="1" x14ac:dyDescent="0.15">
      <c r="A1534" s="15">
        <v>1531</v>
      </c>
      <c r="B1534" s="42" t="s">
        <v>5232</v>
      </c>
      <c r="C1534" s="16" t="s">
        <v>20177</v>
      </c>
      <c r="D1534" s="16" t="s">
        <v>20222</v>
      </c>
      <c r="E1534" s="16" t="s">
        <v>12774</v>
      </c>
      <c r="F1534" s="16">
        <v>1</v>
      </c>
    </row>
    <row r="1535" spans="1:6" s="17" customFormat="1" ht="12" customHeight="1" x14ac:dyDescent="0.15">
      <c r="A1535" s="15">
        <v>1532</v>
      </c>
      <c r="B1535" s="42" t="s">
        <v>20223</v>
      </c>
      <c r="C1535" s="16" t="s">
        <v>20171</v>
      </c>
      <c r="D1535" s="16" t="s">
        <v>20224</v>
      </c>
      <c r="E1535" s="16" t="s">
        <v>12776</v>
      </c>
      <c r="F1535" s="16">
        <v>1</v>
      </c>
    </row>
    <row r="1536" spans="1:6" s="17" customFormat="1" ht="12" customHeight="1" x14ac:dyDescent="0.15">
      <c r="A1536" s="18">
        <v>1533</v>
      </c>
      <c r="B1536" s="42" t="s">
        <v>20225</v>
      </c>
      <c r="C1536" s="16" t="s">
        <v>20226</v>
      </c>
      <c r="D1536" s="16" t="s">
        <v>20227</v>
      </c>
      <c r="E1536" s="16" t="s">
        <v>12777</v>
      </c>
      <c r="F1536" s="16">
        <v>1</v>
      </c>
    </row>
    <row r="1537" spans="1:6" s="17" customFormat="1" ht="12" customHeight="1" x14ac:dyDescent="0.15">
      <c r="A1537" s="18">
        <v>1534</v>
      </c>
      <c r="B1537" s="42" t="s">
        <v>5276</v>
      </c>
      <c r="C1537" s="16" t="s">
        <v>20228</v>
      </c>
      <c r="D1537" s="16" t="s">
        <v>20229</v>
      </c>
      <c r="E1537" s="16" t="s">
        <v>12778</v>
      </c>
      <c r="F1537" s="16">
        <v>1</v>
      </c>
    </row>
    <row r="1538" spans="1:6" s="17" customFormat="1" ht="12" customHeight="1" x14ac:dyDescent="0.15">
      <c r="A1538" s="15">
        <v>1535</v>
      </c>
      <c r="B1538" s="42" t="s">
        <v>20230</v>
      </c>
      <c r="C1538" s="16" t="s">
        <v>20231</v>
      </c>
      <c r="D1538" s="16" t="s">
        <v>20232</v>
      </c>
      <c r="E1538" s="16" t="s">
        <v>12779</v>
      </c>
      <c r="F1538" s="16">
        <v>1</v>
      </c>
    </row>
    <row r="1539" spans="1:6" s="17" customFormat="1" ht="12" customHeight="1" x14ac:dyDescent="0.15">
      <c r="A1539" s="15">
        <v>1536</v>
      </c>
      <c r="B1539" s="42" t="s">
        <v>20233</v>
      </c>
      <c r="C1539" s="16" t="s">
        <v>20234</v>
      </c>
      <c r="D1539" s="16" t="s">
        <v>20235</v>
      </c>
      <c r="E1539" s="16" t="s">
        <v>12780</v>
      </c>
      <c r="F1539" s="16">
        <v>1</v>
      </c>
    </row>
    <row r="1540" spans="1:6" s="17" customFormat="1" ht="12" customHeight="1" x14ac:dyDescent="0.15">
      <c r="A1540" s="15">
        <v>1537</v>
      </c>
      <c r="B1540" s="42" t="s">
        <v>20236</v>
      </c>
      <c r="C1540" s="16" t="s">
        <v>20237</v>
      </c>
      <c r="D1540" s="16" t="s">
        <v>20238</v>
      </c>
      <c r="E1540" s="16" t="s">
        <v>12781</v>
      </c>
      <c r="F1540" s="16">
        <v>1</v>
      </c>
    </row>
    <row r="1541" spans="1:6" s="17" customFormat="1" ht="12" customHeight="1" x14ac:dyDescent="0.15">
      <c r="A1541" s="18">
        <v>1538</v>
      </c>
      <c r="B1541" s="42" t="s">
        <v>5277</v>
      </c>
      <c r="C1541" s="16" t="s">
        <v>20239</v>
      </c>
      <c r="D1541" s="16" t="s">
        <v>20240</v>
      </c>
      <c r="E1541" s="16" t="s">
        <v>12784</v>
      </c>
      <c r="F1541" s="16">
        <v>1</v>
      </c>
    </row>
    <row r="1542" spans="1:6" s="17" customFormat="1" ht="12" customHeight="1" x14ac:dyDescent="0.15">
      <c r="A1542" s="18">
        <v>1539</v>
      </c>
      <c r="B1542" s="42" t="s">
        <v>5278</v>
      </c>
      <c r="C1542" s="16" t="s">
        <v>20241</v>
      </c>
      <c r="D1542" s="16" t="s">
        <v>20242</v>
      </c>
      <c r="E1542" s="16" t="s">
        <v>12785</v>
      </c>
      <c r="F1542" s="16">
        <v>1</v>
      </c>
    </row>
    <row r="1543" spans="1:6" s="17" customFormat="1" ht="12" customHeight="1" x14ac:dyDescent="0.15">
      <c r="A1543" s="15">
        <v>1540</v>
      </c>
      <c r="B1543" s="42" t="s">
        <v>3629</v>
      </c>
      <c r="C1543" s="16" t="s">
        <v>20243</v>
      </c>
      <c r="D1543" s="16" t="s">
        <v>20244</v>
      </c>
      <c r="E1543" s="16" t="s">
        <v>12786</v>
      </c>
      <c r="F1543" s="16">
        <v>1</v>
      </c>
    </row>
    <row r="1544" spans="1:6" s="17" customFormat="1" ht="12" customHeight="1" x14ac:dyDescent="0.15">
      <c r="A1544" s="15">
        <v>1541</v>
      </c>
      <c r="B1544" s="42" t="s">
        <v>20245</v>
      </c>
      <c r="C1544" s="16" t="s">
        <v>20246</v>
      </c>
      <c r="D1544" s="16" t="s">
        <v>20247</v>
      </c>
      <c r="E1544" s="16" t="s">
        <v>12788</v>
      </c>
      <c r="F1544" s="16">
        <v>1</v>
      </c>
    </row>
    <row r="1545" spans="1:6" s="17" customFormat="1" ht="12" customHeight="1" x14ac:dyDescent="0.15">
      <c r="A1545" s="15">
        <v>1542</v>
      </c>
      <c r="B1545" s="42" t="s">
        <v>1091</v>
      </c>
      <c r="C1545" s="16" t="s">
        <v>20248</v>
      </c>
      <c r="D1545" s="16" t="s">
        <v>20249</v>
      </c>
      <c r="E1545" s="16" t="s">
        <v>12789</v>
      </c>
      <c r="F1545" s="16">
        <v>1</v>
      </c>
    </row>
    <row r="1546" spans="1:6" s="17" customFormat="1" ht="12" customHeight="1" x14ac:dyDescent="0.15">
      <c r="A1546" s="18">
        <v>1543</v>
      </c>
      <c r="B1546" s="42" t="s">
        <v>1092</v>
      </c>
      <c r="C1546" s="16" t="s">
        <v>20250</v>
      </c>
      <c r="D1546" s="16" t="s">
        <v>20251</v>
      </c>
      <c r="E1546" s="16" t="s">
        <v>12790</v>
      </c>
      <c r="F1546" s="16">
        <v>1</v>
      </c>
    </row>
    <row r="1547" spans="1:6" s="17" customFormat="1" ht="12" customHeight="1" x14ac:dyDescent="0.15">
      <c r="A1547" s="18">
        <v>1544</v>
      </c>
      <c r="B1547" s="42" t="s">
        <v>20252</v>
      </c>
      <c r="C1547" s="16" t="s">
        <v>20253</v>
      </c>
      <c r="D1547" s="16" t="s">
        <v>20254</v>
      </c>
      <c r="E1547" s="16" t="s">
        <v>12791</v>
      </c>
      <c r="F1547" s="16">
        <v>1</v>
      </c>
    </row>
    <row r="1548" spans="1:6" s="17" customFormat="1" ht="12" customHeight="1" x14ac:dyDescent="0.15">
      <c r="A1548" s="15">
        <v>1545</v>
      </c>
      <c r="B1548" s="42" t="s">
        <v>20255</v>
      </c>
      <c r="C1548" s="16" t="s">
        <v>20205</v>
      </c>
      <c r="D1548" s="16" t="s">
        <v>20256</v>
      </c>
      <c r="E1548" s="16" t="s">
        <v>12766</v>
      </c>
      <c r="F1548" s="16">
        <v>1</v>
      </c>
    </row>
    <row r="1549" spans="1:6" s="17" customFormat="1" ht="12" customHeight="1" x14ac:dyDescent="0.15">
      <c r="A1549" s="15">
        <v>1546</v>
      </c>
      <c r="B1549" s="42" t="s">
        <v>5087</v>
      </c>
      <c r="C1549" s="16" t="s">
        <v>20257</v>
      </c>
      <c r="D1549" s="16" t="s">
        <v>20258</v>
      </c>
      <c r="E1549" s="16" t="s">
        <v>12792</v>
      </c>
      <c r="F1549" s="16">
        <v>1</v>
      </c>
    </row>
    <row r="1550" spans="1:6" s="17" customFormat="1" ht="12" customHeight="1" x14ac:dyDescent="0.15">
      <c r="A1550" s="15">
        <v>1547</v>
      </c>
      <c r="B1550" s="42" t="s">
        <v>20259</v>
      </c>
      <c r="C1550" s="16" t="s">
        <v>20260</v>
      </c>
      <c r="D1550" s="16" t="s">
        <v>20261</v>
      </c>
      <c r="E1550" s="16"/>
      <c r="F1550" s="16">
        <v>1</v>
      </c>
    </row>
    <row r="1551" spans="1:6" s="17" customFormat="1" ht="12" customHeight="1" x14ac:dyDescent="0.15">
      <c r="A1551" s="18">
        <v>1548</v>
      </c>
      <c r="B1551" s="42" t="s">
        <v>20262</v>
      </c>
      <c r="C1551" s="16" t="s">
        <v>20263</v>
      </c>
      <c r="D1551" s="16" t="s">
        <v>20264</v>
      </c>
      <c r="E1551" s="16" t="s">
        <v>12793</v>
      </c>
      <c r="F1551" s="16">
        <v>1</v>
      </c>
    </row>
    <row r="1552" spans="1:6" s="17" customFormat="1" ht="12" customHeight="1" x14ac:dyDescent="0.15">
      <c r="A1552" s="18">
        <v>1549</v>
      </c>
      <c r="B1552" s="42" t="s">
        <v>1093</v>
      </c>
      <c r="C1552" s="16" t="s">
        <v>20265</v>
      </c>
      <c r="D1552" s="16" t="s">
        <v>20266</v>
      </c>
      <c r="E1552" s="16" t="s">
        <v>12794</v>
      </c>
      <c r="F1552" s="16">
        <v>1</v>
      </c>
    </row>
    <row r="1553" spans="1:6" s="17" customFormat="1" ht="12" customHeight="1" x14ac:dyDescent="0.15">
      <c r="A1553" s="15">
        <v>1550</v>
      </c>
      <c r="B1553" s="42" t="s">
        <v>1094</v>
      </c>
      <c r="C1553" s="16" t="s">
        <v>20267</v>
      </c>
      <c r="D1553" s="16" t="s">
        <v>20268</v>
      </c>
      <c r="E1553" s="16" t="s">
        <v>12795</v>
      </c>
      <c r="F1553" s="16">
        <v>1</v>
      </c>
    </row>
    <row r="1554" spans="1:6" s="17" customFormat="1" ht="12" customHeight="1" x14ac:dyDescent="0.15">
      <c r="A1554" s="15">
        <v>1551</v>
      </c>
      <c r="B1554" s="42" t="s">
        <v>2141</v>
      </c>
      <c r="C1554" s="16" t="s">
        <v>20269</v>
      </c>
      <c r="D1554" s="16" t="s">
        <v>20270</v>
      </c>
      <c r="E1554" s="16" t="s">
        <v>12796</v>
      </c>
      <c r="F1554" s="16">
        <v>1</v>
      </c>
    </row>
    <row r="1555" spans="1:6" s="17" customFormat="1" ht="12" customHeight="1" x14ac:dyDescent="0.15">
      <c r="A1555" s="15">
        <v>1552</v>
      </c>
      <c r="B1555" s="42" t="s">
        <v>1576</v>
      </c>
      <c r="C1555" s="16" t="s">
        <v>20271</v>
      </c>
      <c r="D1555" s="16" t="s">
        <v>12797</v>
      </c>
      <c r="E1555" s="16" t="s">
        <v>12798</v>
      </c>
      <c r="F1555" s="16">
        <v>1</v>
      </c>
    </row>
    <row r="1556" spans="1:6" s="17" customFormat="1" ht="12" customHeight="1" x14ac:dyDescent="0.15">
      <c r="A1556" s="18">
        <v>1553</v>
      </c>
      <c r="B1556" s="42" t="s">
        <v>1095</v>
      </c>
      <c r="C1556" s="16" t="s">
        <v>20272</v>
      </c>
      <c r="D1556" s="16" t="s">
        <v>20273</v>
      </c>
      <c r="E1556" s="16" t="s">
        <v>12799</v>
      </c>
      <c r="F1556" s="16">
        <v>1</v>
      </c>
    </row>
    <row r="1557" spans="1:6" s="17" customFormat="1" ht="12" customHeight="1" x14ac:dyDescent="0.15">
      <c r="A1557" s="18">
        <v>1554</v>
      </c>
      <c r="B1557" s="42" t="s">
        <v>20274</v>
      </c>
      <c r="C1557" s="16" t="s">
        <v>20275</v>
      </c>
      <c r="D1557" s="16" t="s">
        <v>20276</v>
      </c>
      <c r="E1557" s="16" t="s">
        <v>12800</v>
      </c>
      <c r="F1557" s="16">
        <v>1</v>
      </c>
    </row>
    <row r="1558" spans="1:6" s="17" customFormat="1" ht="12" customHeight="1" x14ac:dyDescent="0.15">
      <c r="A1558" s="15">
        <v>1555</v>
      </c>
      <c r="B1558" s="42" t="s">
        <v>1096</v>
      </c>
      <c r="C1558" s="16" t="s">
        <v>20277</v>
      </c>
      <c r="D1558" s="16" t="s">
        <v>20278</v>
      </c>
      <c r="E1558" s="16" t="s">
        <v>12801</v>
      </c>
      <c r="F1558" s="16">
        <v>1</v>
      </c>
    </row>
    <row r="1559" spans="1:6" s="17" customFormat="1" ht="12" customHeight="1" x14ac:dyDescent="0.15">
      <c r="A1559" s="15">
        <v>1556</v>
      </c>
      <c r="B1559" s="42" t="s">
        <v>2142</v>
      </c>
      <c r="C1559" s="16" t="s">
        <v>20279</v>
      </c>
      <c r="D1559" s="16" t="s">
        <v>20280</v>
      </c>
      <c r="E1559" s="16" t="s">
        <v>12802</v>
      </c>
      <c r="F1559" s="16">
        <v>1</v>
      </c>
    </row>
    <row r="1560" spans="1:6" s="17" customFormat="1" ht="12" customHeight="1" x14ac:dyDescent="0.15">
      <c r="A1560" s="15">
        <v>1557</v>
      </c>
      <c r="B1560" s="42" t="s">
        <v>2705</v>
      </c>
      <c r="C1560" s="16" t="s">
        <v>20281</v>
      </c>
      <c r="D1560" s="16" t="s">
        <v>20282</v>
      </c>
      <c r="E1560" s="16" t="s">
        <v>12803</v>
      </c>
      <c r="F1560" s="16">
        <v>1</v>
      </c>
    </row>
    <row r="1561" spans="1:6" s="17" customFormat="1" ht="12" customHeight="1" x14ac:dyDescent="0.15">
      <c r="A1561" s="18">
        <v>1558</v>
      </c>
      <c r="B1561" s="42" t="s">
        <v>1097</v>
      </c>
      <c r="C1561" s="16" t="s">
        <v>20283</v>
      </c>
      <c r="D1561" s="16" t="s">
        <v>20284</v>
      </c>
      <c r="E1561" s="16" t="s">
        <v>12804</v>
      </c>
      <c r="F1561" s="16">
        <v>1</v>
      </c>
    </row>
    <row r="1562" spans="1:6" s="17" customFormat="1" ht="12" customHeight="1" x14ac:dyDescent="0.15">
      <c r="A1562" s="18">
        <v>1559</v>
      </c>
      <c r="B1562" s="42" t="s">
        <v>1098</v>
      </c>
      <c r="C1562" s="16" t="s">
        <v>20285</v>
      </c>
      <c r="D1562" s="16" t="s">
        <v>12805</v>
      </c>
      <c r="E1562" s="16" t="s">
        <v>12806</v>
      </c>
      <c r="F1562" s="16">
        <v>1</v>
      </c>
    </row>
    <row r="1563" spans="1:6" s="17" customFormat="1" ht="12" customHeight="1" x14ac:dyDescent="0.15">
      <c r="A1563" s="15">
        <v>1560</v>
      </c>
      <c r="B1563" s="42" t="s">
        <v>5265</v>
      </c>
      <c r="C1563" s="16" t="s">
        <v>20286</v>
      </c>
      <c r="D1563" s="16" t="s">
        <v>12807</v>
      </c>
      <c r="E1563" s="16" t="s">
        <v>12808</v>
      </c>
      <c r="F1563" s="16">
        <v>1</v>
      </c>
    </row>
    <row r="1564" spans="1:6" s="17" customFormat="1" ht="12" customHeight="1" x14ac:dyDescent="0.15">
      <c r="A1564" s="15">
        <v>1561</v>
      </c>
      <c r="B1564" s="42" t="s">
        <v>20287</v>
      </c>
      <c r="C1564" s="16" t="s">
        <v>20288</v>
      </c>
      <c r="D1564" s="16" t="s">
        <v>20289</v>
      </c>
      <c r="E1564" s="16" t="s">
        <v>12809</v>
      </c>
      <c r="F1564" s="16">
        <v>1</v>
      </c>
    </row>
    <row r="1565" spans="1:6" s="17" customFormat="1" ht="12" customHeight="1" x14ac:dyDescent="0.15">
      <c r="A1565" s="15">
        <v>1562</v>
      </c>
      <c r="B1565" s="42" t="s">
        <v>5279</v>
      </c>
      <c r="C1565" s="16" t="s">
        <v>20290</v>
      </c>
      <c r="D1565" s="16" t="s">
        <v>20291</v>
      </c>
      <c r="E1565" s="16" t="s">
        <v>12810</v>
      </c>
      <c r="F1565" s="16">
        <v>1</v>
      </c>
    </row>
    <row r="1566" spans="1:6" s="17" customFormat="1" ht="12" customHeight="1" x14ac:dyDescent="0.15">
      <c r="A1566" s="18">
        <v>1563</v>
      </c>
      <c r="B1566" s="42" t="s">
        <v>20292</v>
      </c>
      <c r="C1566" s="16" t="s">
        <v>20293</v>
      </c>
      <c r="D1566" s="16" t="s">
        <v>20294</v>
      </c>
      <c r="E1566" s="16"/>
      <c r="F1566" s="16">
        <v>1</v>
      </c>
    </row>
    <row r="1567" spans="1:6" s="17" customFormat="1" ht="12" customHeight="1" x14ac:dyDescent="0.15">
      <c r="A1567" s="18">
        <v>1564</v>
      </c>
      <c r="B1567" s="42" t="s">
        <v>5280</v>
      </c>
      <c r="C1567" s="16" t="s">
        <v>20295</v>
      </c>
      <c r="D1567" s="16" t="s">
        <v>20296</v>
      </c>
      <c r="E1567" s="16" t="s">
        <v>12811</v>
      </c>
      <c r="F1567" s="16">
        <v>1</v>
      </c>
    </row>
    <row r="1568" spans="1:6" s="17" customFormat="1" ht="12" customHeight="1" x14ac:dyDescent="0.15">
      <c r="A1568" s="15">
        <v>1565</v>
      </c>
      <c r="B1568" s="42" t="s">
        <v>20297</v>
      </c>
      <c r="C1568" s="16" t="s">
        <v>20185</v>
      </c>
      <c r="D1568" s="16" t="s">
        <v>20298</v>
      </c>
      <c r="E1568" s="16"/>
      <c r="F1568" s="16">
        <v>1</v>
      </c>
    </row>
    <row r="1569" spans="1:6" s="17" customFormat="1" ht="12" customHeight="1" x14ac:dyDescent="0.15">
      <c r="A1569" s="15">
        <v>1566</v>
      </c>
      <c r="B1569" s="42" t="s">
        <v>20299</v>
      </c>
      <c r="C1569" s="16" t="s">
        <v>20300</v>
      </c>
      <c r="D1569" s="16" t="s">
        <v>20301</v>
      </c>
      <c r="E1569" s="16"/>
      <c r="F1569" s="16">
        <v>1</v>
      </c>
    </row>
    <row r="1570" spans="1:6" s="17" customFormat="1" ht="12" customHeight="1" x14ac:dyDescent="0.15">
      <c r="A1570" s="18">
        <v>1567</v>
      </c>
      <c r="B1570" s="42" t="s">
        <v>5281</v>
      </c>
      <c r="C1570" s="16" t="s">
        <v>20302</v>
      </c>
      <c r="D1570" s="16" t="s">
        <v>20303</v>
      </c>
      <c r="E1570" s="16" t="s">
        <v>12812</v>
      </c>
      <c r="F1570" s="16">
        <v>1</v>
      </c>
    </row>
    <row r="1571" spans="1:6" s="17" customFormat="1" ht="12" customHeight="1" x14ac:dyDescent="0.15">
      <c r="A1571" s="18">
        <v>1568</v>
      </c>
      <c r="B1571" s="42" t="s">
        <v>20304</v>
      </c>
      <c r="C1571" s="16" t="s">
        <v>20305</v>
      </c>
      <c r="D1571" s="16" t="s">
        <v>20306</v>
      </c>
      <c r="E1571" s="16"/>
      <c r="F1571" s="16">
        <v>1</v>
      </c>
    </row>
    <row r="1572" spans="1:6" s="17" customFormat="1" ht="12" customHeight="1" x14ac:dyDescent="0.15">
      <c r="A1572" s="15">
        <v>1569</v>
      </c>
      <c r="B1572" s="42" t="s">
        <v>20307</v>
      </c>
      <c r="C1572" s="16" t="s">
        <v>20308</v>
      </c>
      <c r="D1572" s="16" t="s">
        <v>20309</v>
      </c>
      <c r="E1572" s="16"/>
      <c r="F1572" s="16">
        <v>1</v>
      </c>
    </row>
    <row r="1573" spans="1:6" s="17" customFormat="1" ht="12" customHeight="1" x14ac:dyDescent="0.15">
      <c r="A1573" s="15">
        <v>1570</v>
      </c>
      <c r="B1573" s="42" t="s">
        <v>5282</v>
      </c>
      <c r="C1573" s="16" t="s">
        <v>20310</v>
      </c>
      <c r="D1573" s="16" t="s">
        <v>20311</v>
      </c>
      <c r="E1573" s="16" t="s">
        <v>12813</v>
      </c>
      <c r="F1573" s="16">
        <v>1</v>
      </c>
    </row>
    <row r="1574" spans="1:6" s="17" customFormat="1" ht="12" customHeight="1" x14ac:dyDescent="0.15">
      <c r="A1574" s="15">
        <v>1571</v>
      </c>
      <c r="B1574" s="42" t="s">
        <v>3521</v>
      </c>
      <c r="C1574" s="16" t="s">
        <v>20312</v>
      </c>
      <c r="D1574" s="16" t="s">
        <v>20313</v>
      </c>
      <c r="E1574" s="16" t="s">
        <v>12814</v>
      </c>
      <c r="F1574" s="16">
        <v>1</v>
      </c>
    </row>
    <row r="1575" spans="1:6" s="17" customFormat="1" ht="12" customHeight="1" x14ac:dyDescent="0.15">
      <c r="A1575" s="18">
        <v>1572</v>
      </c>
      <c r="B1575" s="42" t="s">
        <v>3522</v>
      </c>
      <c r="C1575" s="16" t="s">
        <v>20314</v>
      </c>
      <c r="D1575" s="16" t="s">
        <v>20315</v>
      </c>
      <c r="E1575" s="16" t="s">
        <v>12815</v>
      </c>
      <c r="F1575" s="16">
        <v>1</v>
      </c>
    </row>
    <row r="1576" spans="1:6" s="17" customFormat="1" ht="12" customHeight="1" x14ac:dyDescent="0.15">
      <c r="A1576" s="18">
        <v>1573</v>
      </c>
      <c r="B1576" s="42" t="s">
        <v>3523</v>
      </c>
      <c r="C1576" s="16" t="s">
        <v>20316</v>
      </c>
      <c r="D1576" s="16" t="s">
        <v>20317</v>
      </c>
      <c r="E1576" s="16" t="s">
        <v>12816</v>
      </c>
      <c r="F1576" s="16">
        <v>1</v>
      </c>
    </row>
    <row r="1577" spans="1:6" s="17" customFormat="1" ht="12" customHeight="1" x14ac:dyDescent="0.15">
      <c r="A1577" s="15">
        <v>1574</v>
      </c>
      <c r="B1577" s="42" t="s">
        <v>3524</v>
      </c>
      <c r="C1577" s="16" t="s">
        <v>20318</v>
      </c>
      <c r="D1577" s="16" t="s">
        <v>20319</v>
      </c>
      <c r="E1577" s="16" t="s">
        <v>12817</v>
      </c>
      <c r="F1577" s="16">
        <v>1</v>
      </c>
    </row>
    <row r="1578" spans="1:6" s="17" customFormat="1" ht="12" customHeight="1" x14ac:dyDescent="0.15">
      <c r="A1578" s="15">
        <v>1575</v>
      </c>
      <c r="B1578" s="42" t="s">
        <v>3525</v>
      </c>
      <c r="C1578" s="16" t="s">
        <v>20320</v>
      </c>
      <c r="D1578" s="16" t="s">
        <v>20321</v>
      </c>
      <c r="E1578" s="16" t="s">
        <v>12818</v>
      </c>
      <c r="F1578" s="16">
        <v>1</v>
      </c>
    </row>
    <row r="1579" spans="1:6" s="17" customFormat="1" ht="12" customHeight="1" x14ac:dyDescent="0.15">
      <c r="A1579" s="15">
        <v>1576</v>
      </c>
      <c r="B1579" s="42" t="s">
        <v>3526</v>
      </c>
      <c r="C1579" s="16" t="s">
        <v>20322</v>
      </c>
      <c r="D1579" s="16" t="s">
        <v>20323</v>
      </c>
      <c r="E1579" s="16" t="s">
        <v>12819</v>
      </c>
      <c r="F1579" s="16">
        <v>1</v>
      </c>
    </row>
    <row r="1580" spans="1:6" s="17" customFormat="1" ht="12" customHeight="1" x14ac:dyDescent="0.15">
      <c r="A1580" s="18">
        <v>1577</v>
      </c>
      <c r="B1580" s="42" t="s">
        <v>3527</v>
      </c>
      <c r="C1580" s="16" t="s">
        <v>20324</v>
      </c>
      <c r="D1580" s="16" t="s">
        <v>20325</v>
      </c>
      <c r="E1580" s="16" t="s">
        <v>12820</v>
      </c>
      <c r="F1580" s="16">
        <v>1</v>
      </c>
    </row>
    <row r="1581" spans="1:6" s="17" customFormat="1" ht="12" customHeight="1" x14ac:dyDescent="0.15">
      <c r="A1581" s="18">
        <v>1578</v>
      </c>
      <c r="B1581" s="42" t="s">
        <v>20326</v>
      </c>
      <c r="C1581" s="16" t="s">
        <v>20327</v>
      </c>
      <c r="D1581" s="16" t="s">
        <v>20328</v>
      </c>
      <c r="E1581" s="16"/>
      <c r="F1581" s="16">
        <v>1</v>
      </c>
    </row>
    <row r="1582" spans="1:6" s="17" customFormat="1" ht="12" customHeight="1" x14ac:dyDescent="0.15">
      <c r="A1582" s="15">
        <v>1579</v>
      </c>
      <c r="B1582" s="42" t="s">
        <v>3528</v>
      </c>
      <c r="C1582" s="16" t="s">
        <v>20329</v>
      </c>
      <c r="D1582" s="16" t="s">
        <v>20330</v>
      </c>
      <c r="E1582" s="16" t="s">
        <v>12821</v>
      </c>
      <c r="F1582" s="16">
        <v>1</v>
      </c>
    </row>
    <row r="1583" spans="1:6" s="17" customFormat="1" ht="12" customHeight="1" x14ac:dyDescent="0.15">
      <c r="A1583" s="15">
        <v>1580</v>
      </c>
      <c r="B1583" s="42" t="s">
        <v>3529</v>
      </c>
      <c r="C1583" s="16" t="s">
        <v>20331</v>
      </c>
      <c r="D1583" s="16" t="s">
        <v>20332</v>
      </c>
      <c r="E1583" s="16" t="s">
        <v>12822</v>
      </c>
      <c r="F1583" s="16">
        <v>1</v>
      </c>
    </row>
    <row r="1584" spans="1:6" s="17" customFormat="1" ht="12" customHeight="1" x14ac:dyDescent="0.15">
      <c r="A1584" s="15">
        <v>1581</v>
      </c>
      <c r="B1584" s="42" t="s">
        <v>3530</v>
      </c>
      <c r="C1584" s="16" t="s">
        <v>20333</v>
      </c>
      <c r="D1584" s="16" t="s">
        <v>12823</v>
      </c>
      <c r="E1584" s="16" t="s">
        <v>12824</v>
      </c>
      <c r="F1584" s="16">
        <v>1</v>
      </c>
    </row>
    <row r="1585" spans="1:6" s="17" customFormat="1" ht="12" customHeight="1" x14ac:dyDescent="0.15">
      <c r="A1585" s="18">
        <v>1582</v>
      </c>
      <c r="B1585" s="42" t="s">
        <v>3531</v>
      </c>
      <c r="C1585" s="16" t="s">
        <v>20334</v>
      </c>
      <c r="D1585" s="16" t="s">
        <v>20335</v>
      </c>
      <c r="E1585" s="16" t="s">
        <v>12825</v>
      </c>
      <c r="F1585" s="16">
        <v>1</v>
      </c>
    </row>
    <row r="1586" spans="1:6" s="17" customFormat="1" ht="12" customHeight="1" x14ac:dyDescent="0.15">
      <c r="A1586" s="18">
        <v>1583</v>
      </c>
      <c r="B1586" s="42" t="s">
        <v>3532</v>
      </c>
      <c r="C1586" s="16" t="s">
        <v>20336</v>
      </c>
      <c r="D1586" s="16" t="s">
        <v>20337</v>
      </c>
      <c r="E1586" s="16" t="s">
        <v>12826</v>
      </c>
      <c r="F1586" s="16">
        <v>1</v>
      </c>
    </row>
    <row r="1587" spans="1:6" s="17" customFormat="1" ht="12" customHeight="1" x14ac:dyDescent="0.15">
      <c r="A1587" s="15">
        <v>1584</v>
      </c>
      <c r="B1587" s="42" t="s">
        <v>20338</v>
      </c>
      <c r="C1587" s="16" t="s">
        <v>20220</v>
      </c>
      <c r="D1587" s="16" t="s">
        <v>20221</v>
      </c>
      <c r="E1587" s="16"/>
      <c r="F1587" s="16">
        <v>1</v>
      </c>
    </row>
    <row r="1588" spans="1:6" s="17" customFormat="1" ht="12" customHeight="1" x14ac:dyDescent="0.15">
      <c r="A1588" s="15">
        <v>1585</v>
      </c>
      <c r="B1588" s="42" t="s">
        <v>3533</v>
      </c>
      <c r="C1588" s="16" t="s">
        <v>20339</v>
      </c>
      <c r="D1588" s="16" t="s">
        <v>20340</v>
      </c>
      <c r="E1588" s="16" t="s">
        <v>12827</v>
      </c>
      <c r="F1588" s="16">
        <v>1</v>
      </c>
    </row>
    <row r="1589" spans="1:6" s="17" customFormat="1" ht="12" customHeight="1" x14ac:dyDescent="0.15">
      <c r="A1589" s="15">
        <v>1586</v>
      </c>
      <c r="B1589" s="42" t="s">
        <v>2484</v>
      </c>
      <c r="C1589" s="16" t="s">
        <v>20341</v>
      </c>
      <c r="D1589" s="16" t="s">
        <v>20342</v>
      </c>
      <c r="E1589" s="16" t="s">
        <v>12828</v>
      </c>
      <c r="F1589" s="16">
        <v>1</v>
      </c>
    </row>
    <row r="1590" spans="1:6" s="17" customFormat="1" ht="12" customHeight="1" x14ac:dyDescent="0.15">
      <c r="A1590" s="18">
        <v>1587</v>
      </c>
      <c r="B1590" s="42" t="s">
        <v>570</v>
      </c>
      <c r="C1590" s="16" t="s">
        <v>20343</v>
      </c>
      <c r="D1590" s="16" t="s">
        <v>20344</v>
      </c>
      <c r="E1590" s="16" t="s">
        <v>12829</v>
      </c>
      <c r="F1590" s="16">
        <v>1</v>
      </c>
    </row>
    <row r="1591" spans="1:6" s="17" customFormat="1" ht="12" customHeight="1" x14ac:dyDescent="0.15">
      <c r="A1591" s="18">
        <v>1588</v>
      </c>
      <c r="B1591" s="42" t="s">
        <v>3885</v>
      </c>
      <c r="C1591" s="16" t="s">
        <v>20345</v>
      </c>
      <c r="D1591" s="16" t="s">
        <v>20346</v>
      </c>
      <c r="E1591" s="16" t="s">
        <v>12830</v>
      </c>
      <c r="F1591" s="16">
        <v>1</v>
      </c>
    </row>
    <row r="1592" spans="1:6" s="17" customFormat="1" ht="12" customHeight="1" x14ac:dyDescent="0.15">
      <c r="A1592" s="15">
        <v>1589</v>
      </c>
      <c r="B1592" s="42" t="s">
        <v>2706</v>
      </c>
      <c r="C1592" s="16" t="s">
        <v>20347</v>
      </c>
      <c r="D1592" s="16" t="s">
        <v>20348</v>
      </c>
      <c r="E1592" s="16" t="s">
        <v>12831</v>
      </c>
      <c r="F1592" s="16">
        <v>1</v>
      </c>
    </row>
    <row r="1593" spans="1:6" s="17" customFormat="1" ht="12" customHeight="1" x14ac:dyDescent="0.15">
      <c r="A1593" s="15">
        <v>1590</v>
      </c>
      <c r="B1593" s="32" t="s">
        <v>1573</v>
      </c>
      <c r="C1593" s="16" t="s">
        <v>20349</v>
      </c>
      <c r="D1593" s="16" t="s">
        <v>20350</v>
      </c>
      <c r="E1593" s="16" t="s">
        <v>12832</v>
      </c>
      <c r="F1593" s="16">
        <v>1</v>
      </c>
    </row>
    <row r="1594" spans="1:6" s="17" customFormat="1" ht="12" customHeight="1" x14ac:dyDescent="0.15">
      <c r="A1594" s="15">
        <v>1591</v>
      </c>
      <c r="B1594" s="32" t="s">
        <v>1574</v>
      </c>
      <c r="C1594" s="16" t="s">
        <v>20351</v>
      </c>
      <c r="D1594" s="16" t="s">
        <v>20352</v>
      </c>
      <c r="E1594" s="16" t="s">
        <v>12833</v>
      </c>
      <c r="F1594" s="16">
        <v>1</v>
      </c>
    </row>
    <row r="1595" spans="1:6" s="17" customFormat="1" ht="12" customHeight="1" x14ac:dyDescent="0.15">
      <c r="A1595" s="18">
        <v>1592</v>
      </c>
      <c r="B1595" s="33" t="s">
        <v>2143</v>
      </c>
      <c r="C1595" s="16" t="s">
        <v>20353</v>
      </c>
      <c r="D1595" s="16" t="s">
        <v>20354</v>
      </c>
      <c r="E1595" s="16" t="s">
        <v>12834</v>
      </c>
      <c r="F1595" s="16">
        <v>1</v>
      </c>
    </row>
    <row r="1596" spans="1:6" s="17" customFormat="1" ht="12" customHeight="1" x14ac:dyDescent="0.15">
      <c r="A1596" s="18">
        <v>1593</v>
      </c>
      <c r="B1596" s="33" t="s">
        <v>3650</v>
      </c>
      <c r="C1596" s="16" t="s">
        <v>7325</v>
      </c>
      <c r="D1596" s="16" t="s">
        <v>12775</v>
      </c>
      <c r="E1596" s="16" t="s">
        <v>12835</v>
      </c>
      <c r="F1596" s="16">
        <v>1</v>
      </c>
    </row>
    <row r="1597" spans="1:6" s="17" customFormat="1" ht="12" customHeight="1" x14ac:dyDescent="0.15">
      <c r="A1597" s="15">
        <v>1594</v>
      </c>
      <c r="B1597" s="40" t="s">
        <v>3651</v>
      </c>
      <c r="C1597" s="16" t="s">
        <v>7326</v>
      </c>
      <c r="D1597" s="16" t="s">
        <v>12836</v>
      </c>
      <c r="E1597" s="16" t="s">
        <v>12837</v>
      </c>
      <c r="F1597" s="16">
        <v>1</v>
      </c>
    </row>
    <row r="1598" spans="1:6" s="17" customFormat="1" ht="12" customHeight="1" x14ac:dyDescent="0.15">
      <c r="A1598" s="15">
        <v>1595</v>
      </c>
      <c r="B1598" s="39" t="s">
        <v>3652</v>
      </c>
      <c r="C1598" s="16" t="s">
        <v>7327</v>
      </c>
      <c r="D1598" s="16" t="s">
        <v>12838</v>
      </c>
      <c r="E1598" s="16" t="s">
        <v>12839</v>
      </c>
      <c r="F1598" s="16">
        <v>1</v>
      </c>
    </row>
    <row r="1599" spans="1:6" s="17" customFormat="1" ht="12" customHeight="1" x14ac:dyDescent="0.15">
      <c r="A1599" s="15">
        <v>1596</v>
      </c>
      <c r="B1599" s="35" t="s">
        <v>3653</v>
      </c>
      <c r="C1599" s="16" t="s">
        <v>7328</v>
      </c>
      <c r="D1599" s="16" t="s">
        <v>12840</v>
      </c>
      <c r="E1599" s="16" t="s">
        <v>12841</v>
      </c>
      <c r="F1599" s="16">
        <v>1</v>
      </c>
    </row>
    <row r="1600" spans="1:6" s="17" customFormat="1" ht="12" customHeight="1" x14ac:dyDescent="0.15">
      <c r="A1600" s="18">
        <v>1597</v>
      </c>
      <c r="B1600" s="35" t="s">
        <v>3654</v>
      </c>
      <c r="C1600" s="16" t="s">
        <v>7329</v>
      </c>
      <c r="D1600" s="16" t="s">
        <v>12842</v>
      </c>
      <c r="E1600" s="16" t="s">
        <v>12843</v>
      </c>
      <c r="F1600" s="16">
        <v>1</v>
      </c>
    </row>
    <row r="1601" spans="1:6" s="17" customFormat="1" ht="12" customHeight="1" x14ac:dyDescent="0.15">
      <c r="A1601" s="18">
        <v>1598</v>
      </c>
      <c r="B1601" s="35" t="s">
        <v>10078</v>
      </c>
      <c r="C1601" s="16" t="s">
        <v>20203</v>
      </c>
      <c r="D1601" s="16" t="s">
        <v>20355</v>
      </c>
      <c r="E1601" s="16"/>
      <c r="F1601" s="16">
        <v>1</v>
      </c>
    </row>
    <row r="1602" spans="1:6" s="17" customFormat="1" ht="12" customHeight="1" x14ac:dyDescent="0.15">
      <c r="A1602" s="15">
        <v>1599</v>
      </c>
      <c r="B1602" s="39" t="s">
        <v>10079</v>
      </c>
      <c r="C1602" s="16" t="s">
        <v>20356</v>
      </c>
      <c r="D1602" s="16" t="s">
        <v>20357</v>
      </c>
      <c r="E1602" s="16"/>
      <c r="F1602" s="16">
        <v>1</v>
      </c>
    </row>
    <row r="1603" spans="1:6" s="17" customFormat="1" ht="12" customHeight="1" x14ac:dyDescent="0.15">
      <c r="A1603" s="15">
        <v>1600</v>
      </c>
      <c r="B1603" s="35" t="s">
        <v>10080</v>
      </c>
      <c r="C1603" s="16" t="s">
        <v>20358</v>
      </c>
      <c r="D1603" s="16" t="s">
        <v>20359</v>
      </c>
      <c r="E1603" s="16"/>
      <c r="F1603" s="16">
        <v>1</v>
      </c>
    </row>
    <row r="1604" spans="1:6" s="17" customFormat="1" ht="12" customHeight="1" x14ac:dyDescent="0.15">
      <c r="A1604" s="18">
        <v>1601</v>
      </c>
      <c r="B1604" s="35" t="s">
        <v>10081</v>
      </c>
      <c r="C1604" s="16" t="s">
        <v>20360</v>
      </c>
      <c r="D1604" s="16" t="s">
        <v>20361</v>
      </c>
      <c r="E1604" s="16"/>
      <c r="F1604" s="16">
        <v>1</v>
      </c>
    </row>
    <row r="1605" spans="1:6" s="17" customFormat="1" ht="12" customHeight="1" x14ac:dyDescent="0.15">
      <c r="A1605" s="18">
        <v>1602</v>
      </c>
      <c r="B1605" s="35" t="s">
        <v>10082</v>
      </c>
      <c r="C1605" s="16" t="s">
        <v>20362</v>
      </c>
      <c r="D1605" s="16" t="s">
        <v>20363</v>
      </c>
      <c r="E1605" s="16"/>
      <c r="F1605" s="16">
        <v>1</v>
      </c>
    </row>
    <row r="1606" spans="1:6" s="17" customFormat="1" ht="12" customHeight="1" x14ac:dyDescent="0.15">
      <c r="A1606" s="15">
        <v>1603</v>
      </c>
      <c r="B1606" s="35" t="s">
        <v>10083</v>
      </c>
      <c r="C1606" s="16" t="s">
        <v>20364</v>
      </c>
      <c r="D1606" s="16" t="s">
        <v>20365</v>
      </c>
      <c r="E1606" s="16"/>
      <c r="F1606" s="16">
        <v>1</v>
      </c>
    </row>
    <row r="1607" spans="1:6" s="17" customFormat="1" ht="12" customHeight="1" x14ac:dyDescent="0.15">
      <c r="A1607" s="15">
        <v>1604</v>
      </c>
      <c r="B1607" s="35" t="s">
        <v>10084</v>
      </c>
      <c r="C1607" s="16" t="s">
        <v>20366</v>
      </c>
      <c r="D1607" s="16" t="s">
        <v>20367</v>
      </c>
      <c r="E1607" s="16"/>
      <c r="F1607" s="16">
        <v>1</v>
      </c>
    </row>
    <row r="1608" spans="1:6" s="17" customFormat="1" ht="12" customHeight="1" x14ac:dyDescent="0.15">
      <c r="A1608" s="15">
        <v>1605</v>
      </c>
      <c r="B1608" s="32" t="s">
        <v>10085</v>
      </c>
      <c r="C1608" s="16" t="s">
        <v>10086</v>
      </c>
      <c r="D1608" s="16" t="s">
        <v>12844</v>
      </c>
      <c r="E1608" s="16"/>
      <c r="F1608" s="16">
        <v>1</v>
      </c>
    </row>
    <row r="1609" spans="1:6" s="17" customFormat="1" ht="12" customHeight="1" x14ac:dyDescent="0.15">
      <c r="A1609" s="18">
        <v>1606</v>
      </c>
      <c r="B1609" s="32" t="s">
        <v>10087</v>
      </c>
      <c r="C1609" s="16" t="s">
        <v>20368</v>
      </c>
      <c r="D1609" s="16" t="s">
        <v>20369</v>
      </c>
      <c r="E1609" s="16"/>
      <c r="F1609" s="16">
        <v>1</v>
      </c>
    </row>
    <row r="1610" spans="1:6" s="17" customFormat="1" ht="12" customHeight="1" x14ac:dyDescent="0.15">
      <c r="A1610" s="18">
        <v>1607</v>
      </c>
      <c r="B1610" s="40" t="s">
        <v>10088</v>
      </c>
      <c r="C1610" s="16" t="s">
        <v>20370</v>
      </c>
      <c r="D1610" s="16" t="s">
        <v>20371</v>
      </c>
      <c r="E1610" s="16"/>
      <c r="F1610" s="16">
        <v>1</v>
      </c>
    </row>
    <row r="1611" spans="1:6" s="17" customFormat="1" ht="12" customHeight="1" x14ac:dyDescent="0.15">
      <c r="A1611" s="15">
        <v>1608</v>
      </c>
      <c r="B1611" s="32" t="s">
        <v>10089</v>
      </c>
      <c r="C1611" s="16" t="s">
        <v>20372</v>
      </c>
      <c r="D1611" s="16" t="s">
        <v>20373</v>
      </c>
      <c r="E1611" s="16"/>
      <c r="F1611" s="16">
        <v>1</v>
      </c>
    </row>
    <row r="1612" spans="1:6" s="17" customFormat="1" ht="12" customHeight="1" x14ac:dyDescent="0.15">
      <c r="A1612" s="15">
        <v>1609</v>
      </c>
      <c r="B1612" s="32" t="s">
        <v>10090</v>
      </c>
      <c r="C1612" s="16" t="s">
        <v>20374</v>
      </c>
      <c r="D1612" s="16" t="s">
        <v>20375</v>
      </c>
      <c r="E1612" s="16"/>
      <c r="F1612" s="16">
        <v>1</v>
      </c>
    </row>
    <row r="1613" spans="1:6" s="17" customFormat="1" ht="12" customHeight="1" x14ac:dyDescent="0.15">
      <c r="A1613" s="15">
        <v>1610</v>
      </c>
      <c r="B1613" s="33" t="s">
        <v>10091</v>
      </c>
      <c r="C1613" s="16" t="s">
        <v>20376</v>
      </c>
      <c r="D1613" s="16" t="s">
        <v>20377</v>
      </c>
      <c r="E1613" s="16"/>
      <c r="F1613" s="16">
        <v>1</v>
      </c>
    </row>
    <row r="1614" spans="1:6" s="17" customFormat="1" ht="12" customHeight="1" x14ac:dyDescent="0.15">
      <c r="A1614" s="18">
        <v>1611</v>
      </c>
      <c r="B1614" s="33" t="s">
        <v>10092</v>
      </c>
      <c r="C1614" s="16" t="s">
        <v>20378</v>
      </c>
      <c r="D1614" s="16" t="s">
        <v>20379</v>
      </c>
      <c r="E1614" s="16"/>
      <c r="F1614" s="16">
        <v>1</v>
      </c>
    </row>
    <row r="1615" spans="1:6" s="17" customFormat="1" ht="12" customHeight="1" x14ac:dyDescent="0.15">
      <c r="A1615" s="18">
        <v>1612</v>
      </c>
      <c r="B1615" s="33" t="s">
        <v>10093</v>
      </c>
      <c r="C1615" s="16" t="s">
        <v>20380</v>
      </c>
      <c r="D1615" s="16" t="s">
        <v>20381</v>
      </c>
      <c r="E1615" s="16"/>
      <c r="F1615" s="16">
        <v>1</v>
      </c>
    </row>
    <row r="1616" spans="1:6" s="17" customFormat="1" ht="12" customHeight="1" x14ac:dyDescent="0.15">
      <c r="A1616" s="15">
        <v>1613</v>
      </c>
      <c r="B1616" s="33" t="s">
        <v>10094</v>
      </c>
      <c r="C1616" s="16" t="s">
        <v>20382</v>
      </c>
      <c r="D1616" s="16" t="s">
        <v>20383</v>
      </c>
      <c r="E1616" s="16"/>
      <c r="F1616" s="16">
        <v>1</v>
      </c>
    </row>
    <row r="1617" spans="1:6" s="17" customFormat="1" ht="12" customHeight="1" x14ac:dyDescent="0.15">
      <c r="A1617" s="15">
        <v>1614</v>
      </c>
      <c r="B1617" s="33" t="s">
        <v>10095</v>
      </c>
      <c r="C1617" s="16" t="s">
        <v>10096</v>
      </c>
      <c r="D1617" s="16" t="s">
        <v>20384</v>
      </c>
      <c r="E1617" s="16"/>
      <c r="F1617" s="16">
        <v>1</v>
      </c>
    </row>
    <row r="1618" spans="1:6" s="17" customFormat="1" ht="12" customHeight="1" x14ac:dyDescent="0.15">
      <c r="A1618" s="15">
        <v>1615</v>
      </c>
      <c r="B1618" s="33" t="s">
        <v>10097</v>
      </c>
      <c r="C1618" s="16" t="s">
        <v>20385</v>
      </c>
      <c r="D1618" s="16" t="s">
        <v>20386</v>
      </c>
      <c r="E1618" s="16"/>
      <c r="F1618" s="16">
        <v>1</v>
      </c>
    </row>
    <row r="1619" spans="1:6" s="17" customFormat="1" ht="12" customHeight="1" x14ac:dyDescent="0.15">
      <c r="A1619" s="18">
        <v>1616</v>
      </c>
      <c r="B1619" s="33" t="s">
        <v>19950</v>
      </c>
      <c r="C1619" s="16" t="s">
        <v>20387</v>
      </c>
      <c r="D1619" s="16" t="s">
        <v>20388</v>
      </c>
      <c r="E1619" s="16"/>
      <c r="F1619" s="16">
        <v>1</v>
      </c>
    </row>
    <row r="1620" spans="1:6" s="17" customFormat="1" ht="12" customHeight="1" x14ac:dyDescent="0.15">
      <c r="A1620" s="18">
        <v>1617</v>
      </c>
      <c r="B1620" s="33" t="s">
        <v>10098</v>
      </c>
      <c r="C1620" s="16" t="s">
        <v>20389</v>
      </c>
      <c r="D1620" s="16" t="s">
        <v>20390</v>
      </c>
      <c r="E1620" s="16"/>
      <c r="F1620" s="16">
        <v>1</v>
      </c>
    </row>
    <row r="1621" spans="1:6" s="17" customFormat="1" ht="12" customHeight="1" x14ac:dyDescent="0.15">
      <c r="A1621" s="15">
        <v>1618</v>
      </c>
      <c r="B1621" s="32" t="s">
        <v>10099</v>
      </c>
      <c r="C1621" s="16" t="s">
        <v>20391</v>
      </c>
      <c r="D1621" s="16" t="s">
        <v>20392</v>
      </c>
      <c r="E1621" s="16"/>
      <c r="F1621" s="16">
        <v>1</v>
      </c>
    </row>
    <row r="1622" spans="1:6" s="17" customFormat="1" ht="12" customHeight="1" x14ac:dyDescent="0.15">
      <c r="A1622" s="15">
        <v>1619</v>
      </c>
      <c r="B1622" s="34" t="s">
        <v>10100</v>
      </c>
      <c r="C1622" s="16" t="s">
        <v>20393</v>
      </c>
      <c r="D1622" s="16" t="s">
        <v>20394</v>
      </c>
      <c r="E1622" s="16"/>
      <c r="F1622" s="16">
        <v>1</v>
      </c>
    </row>
    <row r="1623" spans="1:6" s="17" customFormat="1" x14ac:dyDescent="0.15">
      <c r="A1623" s="15">
        <v>1620</v>
      </c>
      <c r="B1623" s="34" t="s">
        <v>10101</v>
      </c>
      <c r="C1623" s="16" t="s">
        <v>20395</v>
      </c>
      <c r="D1623" s="16" t="s">
        <v>20396</v>
      </c>
      <c r="E1623" s="16"/>
      <c r="F1623" s="16">
        <v>1</v>
      </c>
    </row>
    <row r="1624" spans="1:6" s="17" customFormat="1" ht="12" customHeight="1" x14ac:dyDescent="0.15">
      <c r="A1624" s="18">
        <v>1621</v>
      </c>
      <c r="B1624" s="34" t="s">
        <v>10102</v>
      </c>
      <c r="C1624" s="16" t="s">
        <v>20397</v>
      </c>
      <c r="D1624" s="16" t="s">
        <v>20398</v>
      </c>
      <c r="E1624" s="16"/>
      <c r="F1624" s="16">
        <v>1</v>
      </c>
    </row>
    <row r="1625" spans="1:6" s="17" customFormat="1" ht="12" customHeight="1" x14ac:dyDescent="0.15">
      <c r="A1625" s="18">
        <v>1622</v>
      </c>
      <c r="B1625" s="34" t="s">
        <v>10103</v>
      </c>
      <c r="C1625" s="16" t="s">
        <v>20399</v>
      </c>
      <c r="D1625" s="16" t="s">
        <v>20400</v>
      </c>
      <c r="E1625" s="16"/>
      <c r="F1625" s="16">
        <v>1</v>
      </c>
    </row>
    <row r="1626" spans="1:6" s="17" customFormat="1" ht="12" customHeight="1" x14ac:dyDescent="0.15">
      <c r="A1626" s="15">
        <v>1623</v>
      </c>
      <c r="B1626" s="34" t="s">
        <v>10104</v>
      </c>
      <c r="C1626" s="16" t="s">
        <v>20210</v>
      </c>
      <c r="D1626" s="16" t="s">
        <v>20401</v>
      </c>
      <c r="E1626" s="16"/>
      <c r="F1626" s="16">
        <v>1</v>
      </c>
    </row>
    <row r="1627" spans="1:6" s="19" customFormat="1" ht="12" customHeight="1" x14ac:dyDescent="0.15">
      <c r="A1627" s="15">
        <v>1624</v>
      </c>
      <c r="B1627" s="34" t="s">
        <v>10105</v>
      </c>
      <c r="C1627" s="16" t="s">
        <v>20402</v>
      </c>
      <c r="D1627" s="16" t="s">
        <v>12845</v>
      </c>
      <c r="E1627" s="16"/>
      <c r="F1627" s="16">
        <v>1</v>
      </c>
    </row>
    <row r="1628" spans="1:6" s="17" customFormat="1" ht="12" customHeight="1" x14ac:dyDescent="0.15">
      <c r="A1628" s="15">
        <v>1625</v>
      </c>
      <c r="B1628" s="34" t="s">
        <v>10106</v>
      </c>
      <c r="C1628" s="16" t="s">
        <v>20403</v>
      </c>
      <c r="D1628" s="16" t="s">
        <v>20404</v>
      </c>
      <c r="E1628" s="16"/>
      <c r="F1628" s="16">
        <v>1</v>
      </c>
    </row>
    <row r="1629" spans="1:6" s="17" customFormat="1" ht="12" customHeight="1" x14ac:dyDescent="0.15">
      <c r="A1629" s="18">
        <v>1626</v>
      </c>
      <c r="B1629" s="34" t="s">
        <v>10107</v>
      </c>
      <c r="C1629" s="16" t="s">
        <v>20405</v>
      </c>
      <c r="D1629" s="16" t="s">
        <v>20406</v>
      </c>
      <c r="E1629" s="16"/>
      <c r="F1629" s="16">
        <v>1</v>
      </c>
    </row>
    <row r="1630" spans="1:6" s="17" customFormat="1" ht="12" customHeight="1" x14ac:dyDescent="0.15">
      <c r="A1630" s="18">
        <v>1627</v>
      </c>
      <c r="B1630" s="34" t="s">
        <v>10108</v>
      </c>
      <c r="C1630" s="16" t="s">
        <v>20407</v>
      </c>
      <c r="D1630" s="16" t="s">
        <v>20408</v>
      </c>
      <c r="E1630" s="16"/>
      <c r="F1630" s="16">
        <v>1</v>
      </c>
    </row>
    <row r="1631" spans="1:6" s="17" customFormat="1" ht="12" customHeight="1" x14ac:dyDescent="0.15">
      <c r="A1631" s="15">
        <v>1628</v>
      </c>
      <c r="B1631" s="34" t="s">
        <v>10109</v>
      </c>
      <c r="C1631" s="16" t="s">
        <v>20409</v>
      </c>
      <c r="D1631" s="16" t="s">
        <v>20410</v>
      </c>
      <c r="E1631" s="16"/>
      <c r="F1631" s="16">
        <v>1</v>
      </c>
    </row>
    <row r="1632" spans="1:6" s="17" customFormat="1" ht="12" customHeight="1" x14ac:dyDescent="0.15">
      <c r="A1632" s="15">
        <v>1629</v>
      </c>
      <c r="B1632" s="34" t="s">
        <v>10110</v>
      </c>
      <c r="C1632" s="16" t="s">
        <v>20411</v>
      </c>
      <c r="D1632" s="16" t="s">
        <v>20412</v>
      </c>
      <c r="E1632" s="16"/>
      <c r="F1632" s="16">
        <v>1</v>
      </c>
    </row>
    <row r="1633" spans="1:6" s="17" customFormat="1" ht="12" customHeight="1" x14ac:dyDescent="0.15">
      <c r="A1633" s="15">
        <v>1630</v>
      </c>
      <c r="B1633" s="34" t="s">
        <v>10111</v>
      </c>
      <c r="C1633" s="16" t="s">
        <v>20413</v>
      </c>
      <c r="D1633" s="16" t="s">
        <v>20414</v>
      </c>
      <c r="E1633" s="16"/>
      <c r="F1633" s="16">
        <v>1</v>
      </c>
    </row>
    <row r="1634" spans="1:6" s="17" customFormat="1" ht="12" customHeight="1" x14ac:dyDescent="0.15">
      <c r="A1634" s="18">
        <v>1631</v>
      </c>
      <c r="B1634" s="34" t="s">
        <v>10112</v>
      </c>
      <c r="C1634" s="16" t="s">
        <v>20415</v>
      </c>
      <c r="D1634" s="16" t="s">
        <v>20416</v>
      </c>
      <c r="E1634" s="16"/>
      <c r="F1634" s="16">
        <v>1</v>
      </c>
    </row>
    <row r="1635" spans="1:6" s="17" customFormat="1" ht="12" customHeight="1" x14ac:dyDescent="0.15">
      <c r="A1635" s="18">
        <v>1632</v>
      </c>
      <c r="B1635" s="34" t="s">
        <v>10113</v>
      </c>
      <c r="C1635" s="16" t="s">
        <v>20231</v>
      </c>
      <c r="D1635" s="16" t="s">
        <v>20417</v>
      </c>
      <c r="E1635" s="16"/>
      <c r="F1635" s="16">
        <v>1</v>
      </c>
    </row>
    <row r="1636" spans="1:6" s="17" customFormat="1" ht="12" customHeight="1" x14ac:dyDescent="0.15">
      <c r="A1636" s="15">
        <v>1633</v>
      </c>
      <c r="B1636" s="34" t="s">
        <v>10114</v>
      </c>
      <c r="C1636" s="16" t="s">
        <v>20418</v>
      </c>
      <c r="D1636" s="16" t="s">
        <v>20419</v>
      </c>
      <c r="E1636" s="16"/>
      <c r="F1636" s="16">
        <v>1</v>
      </c>
    </row>
    <row r="1637" spans="1:6" s="17" customFormat="1" ht="12" customHeight="1" x14ac:dyDescent="0.15">
      <c r="A1637" s="15">
        <v>1634</v>
      </c>
      <c r="B1637" s="34" t="s">
        <v>10115</v>
      </c>
      <c r="C1637" s="16" t="s">
        <v>20420</v>
      </c>
      <c r="D1637" s="16" t="s">
        <v>20421</v>
      </c>
      <c r="E1637" s="16"/>
      <c r="F1637" s="16">
        <v>1</v>
      </c>
    </row>
    <row r="1638" spans="1:6" s="17" customFormat="1" ht="12" customHeight="1" x14ac:dyDescent="0.15">
      <c r="A1638" s="18">
        <v>1635</v>
      </c>
      <c r="B1638" s="34" t="s">
        <v>10116</v>
      </c>
      <c r="C1638" s="16" t="s">
        <v>20422</v>
      </c>
      <c r="D1638" s="16" t="s">
        <v>20423</v>
      </c>
      <c r="E1638" s="16"/>
      <c r="F1638" s="16">
        <v>1</v>
      </c>
    </row>
    <row r="1639" spans="1:6" s="17" customFormat="1" ht="12" customHeight="1" x14ac:dyDescent="0.15">
      <c r="A1639" s="18">
        <v>1636</v>
      </c>
      <c r="B1639" s="34" t="s">
        <v>10117</v>
      </c>
      <c r="C1639" s="16" t="s">
        <v>20424</v>
      </c>
      <c r="D1639" s="16" t="s">
        <v>20424</v>
      </c>
      <c r="E1639" s="16"/>
      <c r="F1639" s="16">
        <v>1</v>
      </c>
    </row>
    <row r="1640" spans="1:6" s="17" customFormat="1" ht="12" customHeight="1" x14ac:dyDescent="0.15">
      <c r="A1640" s="15">
        <v>1637</v>
      </c>
      <c r="B1640" s="34" t="s">
        <v>10118</v>
      </c>
      <c r="C1640" s="16" t="s">
        <v>20425</v>
      </c>
      <c r="D1640" s="16" t="s">
        <v>20426</v>
      </c>
      <c r="E1640" s="16"/>
      <c r="F1640" s="16">
        <v>1</v>
      </c>
    </row>
    <row r="1641" spans="1:6" s="17" customFormat="1" ht="12" customHeight="1" x14ac:dyDescent="0.15">
      <c r="A1641" s="15">
        <v>1638</v>
      </c>
      <c r="B1641" s="34" t="s">
        <v>10119</v>
      </c>
      <c r="C1641" s="16" t="s">
        <v>20427</v>
      </c>
      <c r="D1641" s="16" t="s">
        <v>20428</v>
      </c>
      <c r="E1641" s="16"/>
      <c r="F1641" s="16">
        <v>1</v>
      </c>
    </row>
    <row r="1642" spans="1:6" s="17" customFormat="1" ht="12" customHeight="1" x14ac:dyDescent="0.15">
      <c r="A1642" s="15">
        <v>1639</v>
      </c>
      <c r="B1642" s="34" t="s">
        <v>10120</v>
      </c>
      <c r="C1642" s="16" t="s">
        <v>20429</v>
      </c>
      <c r="D1642" s="16" t="s">
        <v>20430</v>
      </c>
      <c r="E1642" s="16"/>
      <c r="F1642" s="16">
        <v>1</v>
      </c>
    </row>
    <row r="1643" spans="1:6" s="17" customFormat="1" ht="12" customHeight="1" x14ac:dyDescent="0.15">
      <c r="A1643" s="18">
        <v>1640</v>
      </c>
      <c r="B1643" s="34" t="s">
        <v>10121</v>
      </c>
      <c r="C1643" s="16" t="s">
        <v>20431</v>
      </c>
      <c r="D1643" s="16" t="s">
        <v>20432</v>
      </c>
      <c r="E1643" s="16"/>
      <c r="F1643" s="16">
        <v>1</v>
      </c>
    </row>
    <row r="1644" spans="1:6" s="17" customFormat="1" ht="12" customHeight="1" x14ac:dyDescent="0.15">
      <c r="A1644" s="18">
        <v>1641</v>
      </c>
      <c r="B1644" s="40" t="s">
        <v>10122</v>
      </c>
      <c r="C1644" s="16" t="s">
        <v>20433</v>
      </c>
      <c r="D1644" s="16" t="s">
        <v>20434</v>
      </c>
      <c r="E1644" s="16"/>
      <c r="F1644" s="16">
        <v>1</v>
      </c>
    </row>
    <row r="1645" spans="1:6" s="17" customFormat="1" ht="12" customHeight="1" x14ac:dyDescent="0.15">
      <c r="A1645" s="15">
        <v>1642</v>
      </c>
      <c r="B1645" s="34" t="s">
        <v>10123</v>
      </c>
      <c r="C1645" s="16" t="s">
        <v>20435</v>
      </c>
      <c r="D1645" s="16" t="s">
        <v>20436</v>
      </c>
      <c r="E1645" s="16"/>
      <c r="F1645" s="16">
        <v>1</v>
      </c>
    </row>
    <row r="1646" spans="1:6" s="17" customFormat="1" ht="12" customHeight="1" x14ac:dyDescent="0.15">
      <c r="A1646" s="15">
        <v>1643</v>
      </c>
      <c r="B1646" s="34" t="s">
        <v>10124</v>
      </c>
      <c r="C1646" s="16" t="s">
        <v>20437</v>
      </c>
      <c r="D1646" s="16" t="s">
        <v>20438</v>
      </c>
      <c r="E1646" s="16"/>
      <c r="F1646" s="16">
        <v>1</v>
      </c>
    </row>
    <row r="1647" spans="1:6" s="17" customFormat="1" ht="12" customHeight="1" x14ac:dyDescent="0.15">
      <c r="A1647" s="15">
        <v>1644</v>
      </c>
      <c r="B1647" s="40" t="s">
        <v>10125</v>
      </c>
      <c r="C1647" s="16" t="s">
        <v>20439</v>
      </c>
      <c r="D1647" s="16" t="s">
        <v>20440</v>
      </c>
      <c r="E1647" s="16"/>
      <c r="F1647" s="16">
        <v>1</v>
      </c>
    </row>
    <row r="1648" spans="1:6" s="19" customFormat="1" ht="12" customHeight="1" x14ac:dyDescent="0.15">
      <c r="A1648" s="18">
        <v>1645</v>
      </c>
      <c r="B1648" s="34" t="s">
        <v>10126</v>
      </c>
      <c r="C1648" s="16" t="s">
        <v>20441</v>
      </c>
      <c r="D1648" s="16" t="s">
        <v>20442</v>
      </c>
      <c r="E1648" s="16"/>
      <c r="F1648" s="16">
        <v>1</v>
      </c>
    </row>
    <row r="1649" spans="1:6" s="17" customFormat="1" ht="12" customHeight="1" x14ac:dyDescent="0.15">
      <c r="A1649" s="18">
        <v>1646</v>
      </c>
      <c r="B1649" s="34" t="s">
        <v>10127</v>
      </c>
      <c r="C1649" s="16" t="s">
        <v>20443</v>
      </c>
      <c r="D1649" s="16" t="s">
        <v>20444</v>
      </c>
      <c r="E1649" s="16"/>
      <c r="F1649" s="16">
        <v>1</v>
      </c>
    </row>
    <row r="1650" spans="1:6" s="17" customFormat="1" ht="12" customHeight="1" x14ac:dyDescent="0.15">
      <c r="A1650" s="15">
        <v>1647</v>
      </c>
      <c r="B1650" s="33" t="s">
        <v>10128</v>
      </c>
      <c r="C1650" s="16" t="s">
        <v>20445</v>
      </c>
      <c r="D1650" s="16" t="s">
        <v>20446</v>
      </c>
      <c r="E1650" s="16"/>
      <c r="F1650" s="16">
        <v>1</v>
      </c>
    </row>
    <row r="1651" spans="1:6" s="17" customFormat="1" ht="12" customHeight="1" x14ac:dyDescent="0.15">
      <c r="A1651" s="15">
        <v>1648</v>
      </c>
      <c r="B1651" s="40" t="s">
        <v>10129</v>
      </c>
      <c r="C1651" s="16" t="s">
        <v>20447</v>
      </c>
      <c r="D1651" s="16" t="s">
        <v>20448</v>
      </c>
      <c r="E1651" s="16"/>
      <c r="F1651" s="16">
        <v>1</v>
      </c>
    </row>
    <row r="1652" spans="1:6" s="17" customFormat="1" ht="12" customHeight="1" x14ac:dyDescent="0.15">
      <c r="A1652" s="15">
        <v>1649</v>
      </c>
      <c r="B1652" s="40" t="s">
        <v>10130</v>
      </c>
      <c r="C1652" s="16" t="s">
        <v>20449</v>
      </c>
      <c r="D1652" s="16" t="s">
        <v>20450</v>
      </c>
      <c r="E1652" s="16"/>
      <c r="F1652" s="16">
        <v>1</v>
      </c>
    </row>
    <row r="1653" spans="1:6" s="17" customFormat="1" ht="12" customHeight="1" x14ac:dyDescent="0.15">
      <c r="A1653" s="18">
        <v>1650</v>
      </c>
      <c r="B1653" s="40" t="s">
        <v>10131</v>
      </c>
      <c r="C1653" s="16" t="s">
        <v>20451</v>
      </c>
      <c r="D1653" s="16" t="s">
        <v>20452</v>
      </c>
      <c r="E1653" s="16"/>
      <c r="F1653" s="16">
        <v>1</v>
      </c>
    </row>
    <row r="1654" spans="1:6" s="17" customFormat="1" ht="12" customHeight="1" x14ac:dyDescent="0.15">
      <c r="A1654" s="18">
        <v>1651</v>
      </c>
      <c r="B1654" s="34" t="s">
        <v>10132</v>
      </c>
      <c r="C1654" s="16" t="s">
        <v>20453</v>
      </c>
      <c r="D1654" s="16" t="s">
        <v>20454</v>
      </c>
      <c r="E1654" s="16"/>
      <c r="F1654" s="16">
        <v>1</v>
      </c>
    </row>
    <row r="1655" spans="1:6" s="17" customFormat="1" ht="12" customHeight="1" x14ac:dyDescent="0.15">
      <c r="A1655" s="15">
        <v>1652</v>
      </c>
      <c r="B1655" s="38" t="s">
        <v>10133</v>
      </c>
      <c r="C1655" s="16" t="s">
        <v>20455</v>
      </c>
      <c r="D1655" s="16" t="s">
        <v>20456</v>
      </c>
      <c r="E1655" s="16"/>
      <c r="F1655" s="16">
        <v>1</v>
      </c>
    </row>
    <row r="1656" spans="1:6" s="17" customFormat="1" ht="12" customHeight="1" x14ac:dyDescent="0.15">
      <c r="A1656" s="15">
        <v>1653</v>
      </c>
      <c r="B1656" s="40" t="s">
        <v>10134</v>
      </c>
      <c r="C1656" s="16" t="s">
        <v>20457</v>
      </c>
      <c r="D1656" s="16" t="s">
        <v>20458</v>
      </c>
      <c r="E1656" s="16"/>
      <c r="F1656" s="16">
        <v>1</v>
      </c>
    </row>
    <row r="1657" spans="1:6" s="17" customFormat="1" ht="12" customHeight="1" x14ac:dyDescent="0.15">
      <c r="A1657" s="15">
        <v>1654</v>
      </c>
      <c r="B1657" s="32" t="s">
        <v>10135</v>
      </c>
      <c r="C1657" s="16" t="s">
        <v>20459</v>
      </c>
      <c r="D1657" s="16" t="s">
        <v>20460</v>
      </c>
      <c r="E1657" s="16"/>
      <c r="F1657" s="16">
        <v>1</v>
      </c>
    </row>
    <row r="1658" spans="1:6" s="17" customFormat="1" ht="12" customHeight="1" x14ac:dyDescent="0.15">
      <c r="A1658" s="18">
        <v>1655</v>
      </c>
      <c r="B1658" s="40" t="s">
        <v>10136</v>
      </c>
      <c r="C1658" s="16" t="s">
        <v>20461</v>
      </c>
      <c r="D1658" s="16" t="s">
        <v>20462</v>
      </c>
      <c r="E1658" s="16"/>
      <c r="F1658" s="16">
        <v>1</v>
      </c>
    </row>
    <row r="1659" spans="1:6" s="17" customFormat="1" ht="12" customHeight="1" x14ac:dyDescent="0.15">
      <c r="A1659" s="18">
        <v>1656</v>
      </c>
      <c r="B1659" s="33" t="s">
        <v>10137</v>
      </c>
      <c r="C1659" s="16" t="s">
        <v>20463</v>
      </c>
      <c r="D1659" s="16" t="s">
        <v>20464</v>
      </c>
      <c r="E1659" s="16"/>
      <c r="F1659" s="16">
        <v>1</v>
      </c>
    </row>
    <row r="1660" spans="1:6" s="17" customFormat="1" ht="12" customHeight="1" x14ac:dyDescent="0.15">
      <c r="A1660" s="15">
        <v>1657</v>
      </c>
      <c r="B1660" s="40" t="s">
        <v>10138</v>
      </c>
      <c r="C1660" s="16" t="s">
        <v>20465</v>
      </c>
      <c r="D1660" s="16" t="s">
        <v>20466</v>
      </c>
      <c r="E1660" s="16"/>
      <c r="F1660" s="16">
        <v>1</v>
      </c>
    </row>
    <row r="1661" spans="1:6" s="17" customFormat="1" ht="12" customHeight="1" x14ac:dyDescent="0.15">
      <c r="A1661" s="15">
        <v>1658</v>
      </c>
      <c r="B1661" s="32" t="s">
        <v>10139</v>
      </c>
      <c r="C1661" s="16" t="s">
        <v>20467</v>
      </c>
      <c r="D1661" s="16" t="s">
        <v>20468</v>
      </c>
      <c r="E1661" s="16"/>
      <c r="F1661" s="16">
        <v>1</v>
      </c>
    </row>
    <row r="1662" spans="1:6" s="17" customFormat="1" ht="12" customHeight="1" x14ac:dyDescent="0.15">
      <c r="A1662" s="15">
        <v>1659</v>
      </c>
      <c r="B1662" s="40" t="s">
        <v>10140</v>
      </c>
      <c r="C1662" s="16" t="s">
        <v>20469</v>
      </c>
      <c r="D1662" s="16" t="s">
        <v>20470</v>
      </c>
      <c r="E1662" s="16"/>
      <c r="F1662" s="16">
        <v>1</v>
      </c>
    </row>
    <row r="1663" spans="1:6" s="17" customFormat="1" ht="12" customHeight="1" x14ac:dyDescent="0.15">
      <c r="A1663" s="18">
        <v>1660</v>
      </c>
      <c r="B1663" s="40" t="s">
        <v>10141</v>
      </c>
      <c r="C1663" s="16" t="s">
        <v>20471</v>
      </c>
      <c r="D1663" s="16" t="s">
        <v>20472</v>
      </c>
      <c r="E1663" s="16"/>
      <c r="F1663" s="16">
        <v>1</v>
      </c>
    </row>
    <row r="1664" spans="1:6" s="17" customFormat="1" ht="12" customHeight="1" x14ac:dyDescent="0.15">
      <c r="A1664" s="18">
        <v>1661</v>
      </c>
      <c r="B1664" s="40" t="s">
        <v>10142</v>
      </c>
      <c r="C1664" s="16" t="s">
        <v>20473</v>
      </c>
      <c r="D1664" s="16" t="s">
        <v>20474</v>
      </c>
      <c r="E1664" s="16"/>
      <c r="F1664" s="16">
        <v>1</v>
      </c>
    </row>
    <row r="1665" spans="1:6" s="17" customFormat="1" ht="12" customHeight="1" x14ac:dyDescent="0.15">
      <c r="A1665" s="15">
        <v>1662</v>
      </c>
      <c r="B1665" s="35" t="s">
        <v>10143</v>
      </c>
      <c r="C1665" s="16" t="s">
        <v>20475</v>
      </c>
      <c r="D1665" s="16" t="s">
        <v>20476</v>
      </c>
      <c r="E1665" s="16"/>
      <c r="F1665" s="16">
        <v>1</v>
      </c>
    </row>
    <row r="1666" spans="1:6" s="17" customFormat="1" ht="12" customHeight="1" x14ac:dyDescent="0.15">
      <c r="A1666" s="15">
        <v>1663</v>
      </c>
      <c r="B1666" s="40" t="s">
        <v>10144</v>
      </c>
      <c r="C1666" s="16" t="s">
        <v>20477</v>
      </c>
      <c r="D1666" s="16" t="s">
        <v>20478</v>
      </c>
      <c r="E1666" s="16"/>
      <c r="F1666" s="16">
        <v>1</v>
      </c>
    </row>
    <row r="1667" spans="1:6" s="17" customFormat="1" ht="12" customHeight="1" x14ac:dyDescent="0.15">
      <c r="A1667" s="15">
        <v>1664</v>
      </c>
      <c r="B1667" s="35" t="s">
        <v>10145</v>
      </c>
      <c r="C1667" s="16" t="s">
        <v>20479</v>
      </c>
      <c r="D1667" s="16" t="s">
        <v>20480</v>
      </c>
      <c r="E1667" s="16"/>
      <c r="F1667" s="16">
        <v>1</v>
      </c>
    </row>
    <row r="1668" spans="1:6" s="17" customFormat="1" ht="12" customHeight="1" x14ac:dyDescent="0.15">
      <c r="A1668" s="18">
        <v>1665</v>
      </c>
      <c r="B1668" s="35" t="s">
        <v>10146</v>
      </c>
      <c r="C1668" s="16" t="s">
        <v>20481</v>
      </c>
      <c r="D1668" s="16" t="s">
        <v>20482</v>
      </c>
      <c r="E1668" s="16"/>
      <c r="F1668" s="16">
        <v>1</v>
      </c>
    </row>
    <row r="1669" spans="1:6" s="17" customFormat="1" ht="12" customHeight="1" x14ac:dyDescent="0.15">
      <c r="A1669" s="18">
        <v>1666</v>
      </c>
      <c r="B1669" s="40" t="s">
        <v>10147</v>
      </c>
      <c r="C1669" s="16" t="s">
        <v>20483</v>
      </c>
      <c r="D1669" s="16" t="s">
        <v>20484</v>
      </c>
      <c r="E1669" s="16"/>
      <c r="F1669" s="16">
        <v>1</v>
      </c>
    </row>
    <row r="1670" spans="1:6" s="17" customFormat="1" ht="12" customHeight="1" x14ac:dyDescent="0.15">
      <c r="A1670" s="15">
        <v>1667</v>
      </c>
      <c r="B1670" s="40" t="s">
        <v>10148</v>
      </c>
      <c r="C1670" s="16" t="s">
        <v>20485</v>
      </c>
      <c r="D1670" s="16" t="s">
        <v>20486</v>
      </c>
      <c r="E1670" s="16"/>
      <c r="F1670" s="16">
        <v>1</v>
      </c>
    </row>
    <row r="1671" spans="1:6" s="17" customFormat="1" ht="12" customHeight="1" x14ac:dyDescent="0.15">
      <c r="A1671" s="15">
        <v>1668</v>
      </c>
      <c r="B1671" s="35" t="s">
        <v>10149</v>
      </c>
      <c r="C1671" s="16" t="s">
        <v>20487</v>
      </c>
      <c r="D1671" s="16" t="s">
        <v>20488</v>
      </c>
      <c r="E1671" s="16"/>
      <c r="F1671" s="16">
        <v>1</v>
      </c>
    </row>
    <row r="1672" spans="1:6" s="17" customFormat="1" ht="12" customHeight="1" x14ac:dyDescent="0.15">
      <c r="A1672" s="18">
        <v>1669</v>
      </c>
      <c r="B1672" s="35" t="s">
        <v>10150</v>
      </c>
      <c r="C1672" s="16" t="s">
        <v>20489</v>
      </c>
      <c r="D1672" s="16" t="s">
        <v>20490</v>
      </c>
      <c r="E1672" s="16"/>
      <c r="F1672" s="16">
        <v>1</v>
      </c>
    </row>
    <row r="1673" spans="1:6" s="17" customFormat="1" ht="12" customHeight="1" x14ac:dyDescent="0.15">
      <c r="A1673" s="18">
        <v>1670</v>
      </c>
      <c r="B1673" s="35" t="s">
        <v>10151</v>
      </c>
      <c r="C1673" s="16" t="s">
        <v>20491</v>
      </c>
      <c r="D1673" s="16" t="s">
        <v>20492</v>
      </c>
      <c r="E1673" s="16"/>
      <c r="F1673" s="16">
        <v>1</v>
      </c>
    </row>
    <row r="1674" spans="1:6" s="17" customFormat="1" ht="12" customHeight="1" x14ac:dyDescent="0.15">
      <c r="A1674" s="15">
        <v>1671</v>
      </c>
      <c r="B1674" s="35" t="s">
        <v>10152</v>
      </c>
      <c r="C1674" s="16" t="s">
        <v>20493</v>
      </c>
      <c r="D1674" s="16" t="s">
        <v>20494</v>
      </c>
      <c r="E1674" s="16"/>
      <c r="F1674" s="16">
        <v>1</v>
      </c>
    </row>
    <row r="1675" spans="1:6" s="17" customFormat="1" ht="12" customHeight="1" x14ac:dyDescent="0.15">
      <c r="A1675" s="15">
        <v>1672</v>
      </c>
      <c r="B1675" s="34" t="s">
        <v>10153</v>
      </c>
      <c r="C1675" s="16" t="s">
        <v>20495</v>
      </c>
      <c r="D1675" s="16" t="s">
        <v>20496</v>
      </c>
      <c r="E1675" s="16"/>
      <c r="F1675" s="16">
        <v>1</v>
      </c>
    </row>
    <row r="1676" spans="1:6" s="17" customFormat="1" ht="12" customHeight="1" x14ac:dyDescent="0.15">
      <c r="A1676" s="15">
        <v>1673</v>
      </c>
      <c r="B1676" s="40" t="s">
        <v>10154</v>
      </c>
      <c r="C1676" s="16" t="s">
        <v>20497</v>
      </c>
      <c r="D1676" s="16" t="s">
        <v>20498</v>
      </c>
      <c r="E1676" s="16"/>
      <c r="F1676" s="16">
        <v>1</v>
      </c>
    </row>
    <row r="1677" spans="1:6" s="17" customFormat="1" ht="12" customHeight="1" x14ac:dyDescent="0.15">
      <c r="A1677" s="18">
        <v>1674</v>
      </c>
      <c r="B1677" s="33" t="s">
        <v>10155</v>
      </c>
      <c r="C1677" s="16" t="s">
        <v>20499</v>
      </c>
      <c r="D1677" s="16" t="s">
        <v>20500</v>
      </c>
      <c r="E1677" s="16"/>
      <c r="F1677" s="16">
        <v>1</v>
      </c>
    </row>
    <row r="1678" spans="1:6" s="17" customFormat="1" ht="12" customHeight="1" x14ac:dyDescent="0.15">
      <c r="A1678" s="18">
        <v>1675</v>
      </c>
      <c r="B1678" s="40" t="s">
        <v>10156</v>
      </c>
      <c r="C1678" s="16" t="s">
        <v>20501</v>
      </c>
      <c r="D1678" s="16" t="s">
        <v>20502</v>
      </c>
      <c r="E1678" s="16"/>
      <c r="F1678" s="16">
        <v>1</v>
      </c>
    </row>
    <row r="1679" spans="1:6" s="17" customFormat="1" ht="12" customHeight="1" x14ac:dyDescent="0.15">
      <c r="A1679" s="15">
        <v>1676</v>
      </c>
      <c r="B1679" s="40" t="s">
        <v>10157</v>
      </c>
      <c r="C1679" s="16" t="s">
        <v>20503</v>
      </c>
      <c r="D1679" s="16" t="s">
        <v>20504</v>
      </c>
      <c r="E1679" s="16"/>
      <c r="F1679" s="16">
        <v>1</v>
      </c>
    </row>
    <row r="1680" spans="1:6" s="17" customFormat="1" ht="12" customHeight="1" x14ac:dyDescent="0.15">
      <c r="A1680" s="15">
        <v>1677</v>
      </c>
      <c r="B1680" s="32" t="s">
        <v>10158</v>
      </c>
      <c r="C1680" s="16" t="s">
        <v>20505</v>
      </c>
      <c r="D1680" s="16" t="s">
        <v>20506</v>
      </c>
      <c r="E1680" s="16"/>
      <c r="F1680" s="16">
        <v>1</v>
      </c>
    </row>
    <row r="1681" spans="1:6" s="17" customFormat="1" ht="12" customHeight="1" x14ac:dyDescent="0.15">
      <c r="A1681" s="15">
        <v>1678</v>
      </c>
      <c r="B1681" s="40" t="s">
        <v>10159</v>
      </c>
      <c r="C1681" s="16" t="s">
        <v>20507</v>
      </c>
      <c r="D1681" s="16" t="s">
        <v>20508</v>
      </c>
      <c r="E1681" s="16"/>
      <c r="F1681" s="16">
        <v>1</v>
      </c>
    </row>
    <row r="1682" spans="1:6" s="17" customFormat="1" ht="12" customHeight="1" x14ac:dyDescent="0.15">
      <c r="A1682" s="18">
        <v>1679</v>
      </c>
      <c r="B1682" s="33" t="s">
        <v>10160</v>
      </c>
      <c r="C1682" s="16" t="s">
        <v>20509</v>
      </c>
      <c r="D1682" s="16" t="s">
        <v>20510</v>
      </c>
      <c r="E1682" s="16"/>
      <c r="F1682" s="16">
        <v>1</v>
      </c>
    </row>
    <row r="1683" spans="1:6" s="17" customFormat="1" ht="12" customHeight="1" x14ac:dyDescent="0.15">
      <c r="A1683" s="18">
        <v>1680</v>
      </c>
      <c r="B1683" s="32" t="s">
        <v>10161</v>
      </c>
      <c r="C1683" s="16" t="s">
        <v>20511</v>
      </c>
      <c r="D1683" s="16" t="s">
        <v>20512</v>
      </c>
      <c r="E1683" s="16"/>
      <c r="F1683" s="16">
        <v>1</v>
      </c>
    </row>
    <row r="1684" spans="1:6" s="17" customFormat="1" ht="12" customHeight="1" x14ac:dyDescent="0.15">
      <c r="A1684" s="15">
        <v>1681</v>
      </c>
      <c r="B1684" s="32" t="s">
        <v>10162</v>
      </c>
      <c r="C1684" s="16" t="s">
        <v>20513</v>
      </c>
      <c r="D1684" s="16" t="s">
        <v>20514</v>
      </c>
      <c r="E1684" s="16"/>
      <c r="F1684" s="16">
        <v>1</v>
      </c>
    </row>
    <row r="1685" spans="1:6" s="17" customFormat="1" ht="12" customHeight="1" x14ac:dyDescent="0.15">
      <c r="A1685" s="15">
        <v>1682</v>
      </c>
      <c r="B1685" s="40" t="s">
        <v>10163</v>
      </c>
      <c r="C1685" s="16" t="s">
        <v>20515</v>
      </c>
      <c r="D1685" s="16" t="s">
        <v>20516</v>
      </c>
      <c r="E1685" s="16"/>
      <c r="F1685" s="16">
        <v>1</v>
      </c>
    </row>
    <row r="1686" spans="1:6" s="17" customFormat="1" ht="12" customHeight="1" x14ac:dyDescent="0.15">
      <c r="A1686" s="15">
        <v>1683</v>
      </c>
      <c r="B1686" s="32" t="s">
        <v>20517</v>
      </c>
      <c r="C1686" s="16" t="s">
        <v>20518</v>
      </c>
      <c r="D1686" s="16" t="s">
        <v>20519</v>
      </c>
      <c r="E1686" s="16"/>
      <c r="F1686" s="16">
        <v>1</v>
      </c>
    </row>
    <row r="1687" spans="1:6" s="17" customFormat="1" ht="12" customHeight="1" x14ac:dyDescent="0.15">
      <c r="A1687" s="18">
        <v>1684</v>
      </c>
      <c r="B1687" s="37" t="s">
        <v>20520</v>
      </c>
      <c r="C1687" s="16" t="s">
        <v>20521</v>
      </c>
      <c r="D1687" s="16" t="s">
        <v>20522</v>
      </c>
      <c r="E1687" s="16"/>
      <c r="F1687" s="16">
        <v>1</v>
      </c>
    </row>
    <row r="1688" spans="1:6" s="17" customFormat="1" ht="12" customHeight="1" x14ac:dyDescent="0.15">
      <c r="A1688" s="18">
        <v>1685</v>
      </c>
      <c r="B1688" s="32" t="s">
        <v>10164</v>
      </c>
      <c r="C1688" s="16" t="s">
        <v>20523</v>
      </c>
      <c r="D1688" s="16" t="s">
        <v>12846</v>
      </c>
      <c r="E1688" s="16"/>
      <c r="F1688" s="16">
        <v>1</v>
      </c>
    </row>
    <row r="1689" spans="1:6" s="17" customFormat="1" ht="12" customHeight="1" x14ac:dyDescent="0.15">
      <c r="A1689" s="15">
        <v>1686</v>
      </c>
      <c r="B1689" s="32" t="s">
        <v>10165</v>
      </c>
      <c r="C1689" s="16" t="s">
        <v>20524</v>
      </c>
      <c r="D1689" s="16" t="s">
        <v>20525</v>
      </c>
      <c r="E1689" s="16"/>
      <c r="F1689" s="16">
        <v>1</v>
      </c>
    </row>
    <row r="1690" spans="1:6" s="17" customFormat="1" ht="12" customHeight="1" x14ac:dyDescent="0.15">
      <c r="A1690" s="15">
        <v>1687</v>
      </c>
      <c r="B1690" s="33" t="s">
        <v>10166</v>
      </c>
      <c r="C1690" s="16" t="s">
        <v>20526</v>
      </c>
      <c r="D1690" s="16" t="s">
        <v>20527</v>
      </c>
      <c r="E1690" s="16"/>
      <c r="F1690" s="16">
        <v>1</v>
      </c>
    </row>
    <row r="1691" spans="1:6" s="17" customFormat="1" ht="12" customHeight="1" x14ac:dyDescent="0.15">
      <c r="A1691" s="15">
        <v>1688</v>
      </c>
      <c r="B1691" s="33" t="s">
        <v>10167</v>
      </c>
      <c r="C1691" s="16" t="s">
        <v>20528</v>
      </c>
      <c r="D1691" s="16" t="s">
        <v>20529</v>
      </c>
      <c r="E1691" s="16"/>
      <c r="F1691" s="16">
        <v>1</v>
      </c>
    </row>
    <row r="1692" spans="1:6" s="17" customFormat="1" ht="12" customHeight="1" x14ac:dyDescent="0.15">
      <c r="A1692" s="18">
        <v>1689</v>
      </c>
      <c r="B1692" s="40" t="s">
        <v>10168</v>
      </c>
      <c r="C1692" s="16" t="s">
        <v>20530</v>
      </c>
      <c r="D1692" s="16" t="s">
        <v>20531</v>
      </c>
      <c r="E1692" s="16"/>
      <c r="F1692" s="16">
        <v>1</v>
      </c>
    </row>
    <row r="1693" spans="1:6" s="17" customFormat="1" ht="12" customHeight="1" x14ac:dyDescent="0.15">
      <c r="A1693" s="18">
        <v>1690</v>
      </c>
      <c r="B1693" s="33" t="s">
        <v>10169</v>
      </c>
      <c r="C1693" s="16" t="s">
        <v>20532</v>
      </c>
      <c r="D1693" s="16" t="s">
        <v>20533</v>
      </c>
      <c r="E1693" s="16"/>
      <c r="F1693" s="16">
        <v>1</v>
      </c>
    </row>
    <row r="1694" spans="1:6" s="17" customFormat="1" ht="12" customHeight="1" x14ac:dyDescent="0.15">
      <c r="A1694" s="15">
        <v>1691</v>
      </c>
      <c r="B1694" s="40" t="s">
        <v>10170</v>
      </c>
      <c r="C1694" s="16" t="s">
        <v>20534</v>
      </c>
      <c r="D1694" s="16" t="s">
        <v>20535</v>
      </c>
      <c r="E1694" s="16"/>
      <c r="F1694" s="16">
        <v>1</v>
      </c>
    </row>
    <row r="1695" spans="1:6" s="17" customFormat="1" x14ac:dyDescent="0.15">
      <c r="A1695" s="15">
        <v>1692</v>
      </c>
      <c r="B1695" s="33" t="s">
        <v>10171</v>
      </c>
      <c r="C1695" s="16" t="s">
        <v>20536</v>
      </c>
      <c r="D1695" s="16" t="s">
        <v>20537</v>
      </c>
      <c r="E1695" s="16"/>
      <c r="F1695" s="16">
        <v>1</v>
      </c>
    </row>
    <row r="1696" spans="1:6" s="17" customFormat="1" ht="12" customHeight="1" x14ac:dyDescent="0.15">
      <c r="A1696" s="15">
        <v>1693</v>
      </c>
      <c r="B1696" s="33" t="s">
        <v>10172</v>
      </c>
      <c r="C1696" s="16" t="s">
        <v>20538</v>
      </c>
      <c r="D1696" s="16" t="s">
        <v>20539</v>
      </c>
      <c r="E1696" s="16"/>
      <c r="F1696" s="16">
        <v>1</v>
      </c>
    </row>
    <row r="1697" spans="1:6" s="17" customFormat="1" ht="12" customHeight="1" x14ac:dyDescent="0.15">
      <c r="A1697" s="18">
        <v>1694</v>
      </c>
      <c r="B1697" s="33" t="s">
        <v>10173</v>
      </c>
      <c r="C1697" s="16" t="s">
        <v>20540</v>
      </c>
      <c r="D1697" s="16" t="s">
        <v>20527</v>
      </c>
      <c r="E1697" s="16"/>
      <c r="F1697" s="16">
        <v>1</v>
      </c>
    </row>
    <row r="1698" spans="1:6" s="17" customFormat="1" ht="12" customHeight="1" x14ac:dyDescent="0.15">
      <c r="A1698" s="18">
        <v>1695</v>
      </c>
      <c r="B1698" s="33" t="s">
        <v>10174</v>
      </c>
      <c r="C1698" s="16" t="s">
        <v>20541</v>
      </c>
      <c r="D1698" s="16" t="s">
        <v>20529</v>
      </c>
      <c r="E1698" s="16"/>
      <c r="F1698" s="16">
        <v>1</v>
      </c>
    </row>
    <row r="1699" spans="1:6" s="17" customFormat="1" ht="12" customHeight="1" x14ac:dyDescent="0.15">
      <c r="A1699" s="15">
        <v>1696</v>
      </c>
      <c r="B1699" s="33" t="s">
        <v>10175</v>
      </c>
      <c r="C1699" s="16" t="s">
        <v>20542</v>
      </c>
      <c r="D1699" s="16" t="s">
        <v>20543</v>
      </c>
      <c r="E1699" s="16"/>
      <c r="F1699" s="16">
        <v>1</v>
      </c>
    </row>
    <row r="1700" spans="1:6" s="17" customFormat="1" ht="12" customHeight="1" x14ac:dyDescent="0.15">
      <c r="A1700" s="15">
        <v>1697</v>
      </c>
      <c r="B1700" s="33" t="s">
        <v>10176</v>
      </c>
      <c r="C1700" s="16" t="s">
        <v>20544</v>
      </c>
      <c r="D1700" s="16" t="s">
        <v>20545</v>
      </c>
      <c r="E1700" s="16"/>
      <c r="F1700" s="16">
        <v>1</v>
      </c>
    </row>
    <row r="1701" spans="1:6" s="17" customFormat="1" ht="12" customHeight="1" x14ac:dyDescent="0.15">
      <c r="A1701" s="15">
        <v>1698</v>
      </c>
      <c r="B1701" s="33" t="s">
        <v>10177</v>
      </c>
      <c r="C1701" s="16" t="s">
        <v>20546</v>
      </c>
      <c r="D1701" s="16" t="s">
        <v>20547</v>
      </c>
      <c r="E1701" s="16"/>
      <c r="F1701" s="16">
        <v>1</v>
      </c>
    </row>
    <row r="1702" spans="1:6" s="17" customFormat="1" ht="12" customHeight="1" x14ac:dyDescent="0.15">
      <c r="A1702" s="18">
        <v>1699</v>
      </c>
      <c r="B1702" s="33" t="s">
        <v>10178</v>
      </c>
      <c r="C1702" s="16" t="s">
        <v>20548</v>
      </c>
      <c r="D1702" s="16" t="s">
        <v>20549</v>
      </c>
      <c r="E1702" s="16"/>
      <c r="F1702" s="16">
        <v>1</v>
      </c>
    </row>
    <row r="1703" spans="1:6" s="17" customFormat="1" ht="12" customHeight="1" x14ac:dyDescent="0.15">
      <c r="A1703" s="18">
        <v>1700</v>
      </c>
      <c r="B1703" s="40" t="s">
        <v>10179</v>
      </c>
      <c r="C1703" s="16" t="s">
        <v>20550</v>
      </c>
      <c r="D1703" s="16" t="s">
        <v>20551</v>
      </c>
      <c r="E1703" s="16"/>
      <c r="F1703" s="16">
        <v>1</v>
      </c>
    </row>
    <row r="1704" spans="1:6" s="17" customFormat="1" ht="12" customHeight="1" x14ac:dyDescent="0.15">
      <c r="A1704" s="15">
        <v>1701</v>
      </c>
      <c r="B1704" s="33" t="s">
        <v>10180</v>
      </c>
      <c r="C1704" s="16" t="s">
        <v>20552</v>
      </c>
      <c r="D1704" s="16" t="s">
        <v>20553</v>
      </c>
      <c r="E1704" s="16"/>
      <c r="F1704" s="16">
        <v>1</v>
      </c>
    </row>
    <row r="1705" spans="1:6" s="17" customFormat="1" ht="12" customHeight="1" x14ac:dyDescent="0.15">
      <c r="A1705" s="15">
        <v>1702</v>
      </c>
      <c r="B1705" s="33" t="s">
        <v>10181</v>
      </c>
      <c r="C1705" s="16" t="s">
        <v>20554</v>
      </c>
      <c r="D1705" s="16" t="s">
        <v>20555</v>
      </c>
      <c r="E1705" s="16"/>
      <c r="F1705" s="16">
        <v>1</v>
      </c>
    </row>
    <row r="1706" spans="1:6" s="17" customFormat="1" ht="12" customHeight="1" x14ac:dyDescent="0.15">
      <c r="A1706" s="18">
        <v>1703</v>
      </c>
      <c r="B1706" s="40" t="s">
        <v>10182</v>
      </c>
      <c r="C1706" s="16" t="s">
        <v>20556</v>
      </c>
      <c r="D1706" s="16" t="s">
        <v>20557</v>
      </c>
      <c r="E1706" s="16"/>
      <c r="F1706" s="16">
        <v>1</v>
      </c>
    </row>
    <row r="1707" spans="1:6" s="17" customFormat="1" ht="12" customHeight="1" x14ac:dyDescent="0.15">
      <c r="A1707" s="18">
        <v>1704</v>
      </c>
      <c r="B1707" s="40" t="s">
        <v>10183</v>
      </c>
      <c r="C1707" s="16" t="s">
        <v>20226</v>
      </c>
      <c r="D1707" s="16" t="s">
        <v>20558</v>
      </c>
      <c r="E1707" s="16"/>
      <c r="F1707" s="16">
        <v>1</v>
      </c>
    </row>
    <row r="1708" spans="1:6" s="17" customFormat="1" ht="12" customHeight="1" x14ac:dyDescent="0.15">
      <c r="A1708" s="15">
        <v>1705</v>
      </c>
      <c r="B1708" s="40" t="s">
        <v>10184</v>
      </c>
      <c r="C1708" s="16" t="s">
        <v>20559</v>
      </c>
      <c r="D1708" s="16" t="s">
        <v>20560</v>
      </c>
      <c r="E1708" s="16"/>
      <c r="F1708" s="16">
        <v>1</v>
      </c>
    </row>
    <row r="1709" spans="1:6" s="17" customFormat="1" ht="12" customHeight="1" x14ac:dyDescent="0.15">
      <c r="A1709" s="15">
        <v>1706</v>
      </c>
      <c r="B1709" s="32" t="s">
        <v>10185</v>
      </c>
      <c r="C1709" s="16" t="s">
        <v>20561</v>
      </c>
      <c r="D1709" s="16" t="s">
        <v>20562</v>
      </c>
      <c r="E1709" s="16"/>
      <c r="F1709" s="16">
        <v>1</v>
      </c>
    </row>
    <row r="1710" spans="1:6" s="17" customFormat="1" ht="12" customHeight="1" x14ac:dyDescent="0.15">
      <c r="A1710" s="15">
        <v>1707</v>
      </c>
      <c r="B1710" s="40" t="s">
        <v>10186</v>
      </c>
      <c r="C1710" s="16" t="s">
        <v>20563</v>
      </c>
      <c r="D1710" s="16" t="s">
        <v>20564</v>
      </c>
      <c r="E1710" s="16"/>
      <c r="F1710" s="16">
        <v>1</v>
      </c>
    </row>
    <row r="1711" spans="1:6" s="17" customFormat="1" ht="12" customHeight="1" x14ac:dyDescent="0.15">
      <c r="A1711" s="18">
        <v>1708</v>
      </c>
      <c r="B1711" s="34" t="s">
        <v>10187</v>
      </c>
      <c r="C1711" s="16" t="s">
        <v>20565</v>
      </c>
      <c r="D1711" s="16" t="s">
        <v>20566</v>
      </c>
      <c r="E1711" s="16"/>
      <c r="F1711" s="16">
        <v>1</v>
      </c>
    </row>
    <row r="1712" spans="1:6" s="17" customFormat="1" ht="12" customHeight="1" x14ac:dyDescent="0.15">
      <c r="A1712" s="18">
        <v>1709</v>
      </c>
      <c r="B1712" s="40" t="s">
        <v>10188</v>
      </c>
      <c r="C1712" s="16" t="s">
        <v>20567</v>
      </c>
      <c r="D1712" s="16" t="s">
        <v>20568</v>
      </c>
      <c r="E1712" s="16"/>
      <c r="F1712" s="16">
        <v>1</v>
      </c>
    </row>
    <row r="1713" spans="1:6" s="17" customFormat="1" ht="12" customHeight="1" x14ac:dyDescent="0.15">
      <c r="A1713" s="15">
        <v>1710</v>
      </c>
      <c r="B1713" s="40" t="s">
        <v>10189</v>
      </c>
      <c r="C1713" s="16" t="s">
        <v>20569</v>
      </c>
      <c r="D1713" s="16" t="s">
        <v>20570</v>
      </c>
      <c r="E1713" s="16"/>
      <c r="F1713" s="16">
        <v>1</v>
      </c>
    </row>
    <row r="1714" spans="1:6" s="17" customFormat="1" ht="12" customHeight="1" x14ac:dyDescent="0.15">
      <c r="A1714" s="15">
        <v>1711</v>
      </c>
      <c r="B1714" s="34" t="s">
        <v>10190</v>
      </c>
      <c r="C1714" s="16" t="s">
        <v>20571</v>
      </c>
      <c r="D1714" s="16" t="s">
        <v>20572</v>
      </c>
      <c r="E1714" s="16"/>
      <c r="F1714" s="16">
        <v>1</v>
      </c>
    </row>
    <row r="1715" spans="1:6" s="17" customFormat="1" ht="12" customHeight="1" x14ac:dyDescent="0.15">
      <c r="A1715" s="15">
        <v>1712</v>
      </c>
      <c r="B1715" s="34" t="s">
        <v>10191</v>
      </c>
      <c r="C1715" s="16" t="s">
        <v>20228</v>
      </c>
      <c r="D1715" s="16" t="s">
        <v>20573</v>
      </c>
      <c r="E1715" s="16"/>
      <c r="F1715" s="16">
        <v>1</v>
      </c>
    </row>
    <row r="1716" spans="1:6" s="17" customFormat="1" ht="12" customHeight="1" x14ac:dyDescent="0.15">
      <c r="A1716" s="18">
        <v>1713</v>
      </c>
      <c r="B1716" s="34" t="s">
        <v>10192</v>
      </c>
      <c r="C1716" s="16" t="s">
        <v>20574</v>
      </c>
      <c r="D1716" s="16" t="s">
        <v>20575</v>
      </c>
      <c r="E1716" s="16"/>
      <c r="F1716" s="16">
        <v>1</v>
      </c>
    </row>
    <row r="1717" spans="1:6" s="17" customFormat="1" ht="12" customHeight="1" x14ac:dyDescent="0.15">
      <c r="A1717" s="18">
        <v>1714</v>
      </c>
      <c r="B1717" s="34" t="s">
        <v>10193</v>
      </c>
      <c r="C1717" s="16" t="s">
        <v>20576</v>
      </c>
      <c r="D1717" s="16" t="s">
        <v>20577</v>
      </c>
      <c r="E1717" s="16"/>
      <c r="F1717" s="16">
        <v>1</v>
      </c>
    </row>
    <row r="1718" spans="1:6" s="17" customFormat="1" ht="12" customHeight="1" x14ac:dyDescent="0.15">
      <c r="A1718" s="15">
        <v>1715</v>
      </c>
      <c r="B1718" s="40" t="s">
        <v>10194</v>
      </c>
      <c r="C1718" s="16" t="s">
        <v>20578</v>
      </c>
      <c r="D1718" s="16" t="s">
        <v>20579</v>
      </c>
      <c r="E1718" s="16"/>
      <c r="F1718" s="16">
        <v>1</v>
      </c>
    </row>
    <row r="1719" spans="1:6" s="17" customFormat="1" ht="12" customHeight="1" x14ac:dyDescent="0.15">
      <c r="A1719" s="15">
        <v>1716</v>
      </c>
      <c r="B1719" s="34" t="s">
        <v>10195</v>
      </c>
      <c r="C1719" s="16" t="s">
        <v>20580</v>
      </c>
      <c r="D1719" s="16" t="s">
        <v>20581</v>
      </c>
      <c r="E1719" s="16"/>
      <c r="F1719" s="16">
        <v>1</v>
      </c>
    </row>
    <row r="1720" spans="1:6" s="17" customFormat="1" ht="12" customHeight="1" x14ac:dyDescent="0.15">
      <c r="A1720" s="15">
        <v>1717</v>
      </c>
      <c r="B1720" s="34" t="s">
        <v>10196</v>
      </c>
      <c r="C1720" s="16" t="s">
        <v>20582</v>
      </c>
      <c r="D1720" s="16" t="s">
        <v>20583</v>
      </c>
      <c r="E1720" s="16"/>
      <c r="F1720" s="16">
        <v>1</v>
      </c>
    </row>
    <row r="1721" spans="1:6" s="17" customFormat="1" ht="12" customHeight="1" x14ac:dyDescent="0.15">
      <c r="A1721" s="18">
        <v>1718</v>
      </c>
      <c r="B1721" s="34" t="s">
        <v>10197</v>
      </c>
      <c r="C1721" s="16" t="s">
        <v>20584</v>
      </c>
      <c r="D1721" s="16" t="s">
        <v>20585</v>
      </c>
      <c r="E1721" s="16"/>
      <c r="F1721" s="16">
        <v>1</v>
      </c>
    </row>
    <row r="1722" spans="1:6" s="17" customFormat="1" ht="12" customHeight="1" x14ac:dyDescent="0.15">
      <c r="A1722" s="18">
        <v>1719</v>
      </c>
      <c r="B1722" s="34" t="s">
        <v>10198</v>
      </c>
      <c r="C1722" s="16" t="s">
        <v>20586</v>
      </c>
      <c r="D1722" s="16" t="s">
        <v>12847</v>
      </c>
      <c r="E1722" s="16"/>
      <c r="F1722" s="16">
        <v>1</v>
      </c>
    </row>
    <row r="1723" spans="1:6" s="17" customFormat="1" ht="12" customHeight="1" x14ac:dyDescent="0.15">
      <c r="A1723" s="15">
        <v>1720</v>
      </c>
      <c r="B1723" s="40" t="s">
        <v>10199</v>
      </c>
      <c r="C1723" s="16" t="s">
        <v>20587</v>
      </c>
      <c r="D1723" s="16" t="s">
        <v>20588</v>
      </c>
      <c r="E1723" s="16"/>
      <c r="F1723" s="16">
        <v>1</v>
      </c>
    </row>
    <row r="1724" spans="1:6" s="17" customFormat="1" ht="12" customHeight="1" x14ac:dyDescent="0.15">
      <c r="A1724" s="15">
        <v>1721</v>
      </c>
      <c r="B1724" s="34" t="s">
        <v>10200</v>
      </c>
      <c r="C1724" s="16" t="s">
        <v>20589</v>
      </c>
      <c r="D1724" s="16" t="s">
        <v>20590</v>
      </c>
      <c r="E1724" s="16"/>
      <c r="F1724" s="16">
        <v>1</v>
      </c>
    </row>
    <row r="1725" spans="1:6" s="17" customFormat="1" ht="12" customHeight="1" x14ac:dyDescent="0.15">
      <c r="A1725" s="15">
        <v>1722</v>
      </c>
      <c r="B1725" s="34" t="s">
        <v>10201</v>
      </c>
      <c r="C1725" s="16" t="s">
        <v>20591</v>
      </c>
      <c r="D1725" s="16" t="s">
        <v>20592</v>
      </c>
      <c r="E1725" s="16"/>
      <c r="F1725" s="16">
        <v>1</v>
      </c>
    </row>
    <row r="1726" spans="1:6" s="17" customFormat="1" ht="12" customHeight="1" x14ac:dyDescent="0.15">
      <c r="A1726" s="18">
        <v>1723</v>
      </c>
      <c r="B1726" s="34" t="s">
        <v>10202</v>
      </c>
      <c r="C1726" s="16" t="s">
        <v>20593</v>
      </c>
      <c r="D1726" s="16" t="s">
        <v>20594</v>
      </c>
      <c r="E1726" s="16"/>
      <c r="F1726" s="16">
        <v>1</v>
      </c>
    </row>
    <row r="1727" spans="1:6" s="17" customFormat="1" ht="12" customHeight="1" x14ac:dyDescent="0.15">
      <c r="A1727" s="18">
        <v>1724</v>
      </c>
      <c r="B1727" s="40" t="s">
        <v>10203</v>
      </c>
      <c r="C1727" s="16" t="s">
        <v>20595</v>
      </c>
      <c r="D1727" s="16" t="s">
        <v>20596</v>
      </c>
      <c r="E1727" s="16"/>
      <c r="F1727" s="16">
        <v>1</v>
      </c>
    </row>
    <row r="1728" spans="1:6" s="17" customFormat="1" ht="12" customHeight="1" x14ac:dyDescent="0.15">
      <c r="A1728" s="15">
        <v>1725</v>
      </c>
      <c r="B1728" s="40" t="s">
        <v>10204</v>
      </c>
      <c r="C1728" s="16" t="s">
        <v>20597</v>
      </c>
      <c r="D1728" s="16" t="s">
        <v>20598</v>
      </c>
      <c r="E1728" s="16"/>
      <c r="F1728" s="16">
        <v>1</v>
      </c>
    </row>
    <row r="1729" spans="1:6" s="17" customFormat="1" ht="12" customHeight="1" x14ac:dyDescent="0.15">
      <c r="A1729" s="15">
        <v>1726</v>
      </c>
      <c r="B1729" s="34" t="s">
        <v>20599</v>
      </c>
      <c r="C1729" s="16" t="s">
        <v>21182</v>
      </c>
      <c r="D1729" s="16" t="s">
        <v>20600</v>
      </c>
      <c r="E1729" s="16" t="s">
        <v>20601</v>
      </c>
      <c r="F1729" s="16">
        <v>1</v>
      </c>
    </row>
    <row r="1730" spans="1:6" s="17" customFormat="1" ht="12" customHeight="1" x14ac:dyDescent="0.15">
      <c r="A1730" s="15">
        <v>1727</v>
      </c>
      <c r="B1730" s="40" t="s">
        <v>20602</v>
      </c>
      <c r="C1730" s="16" t="s">
        <v>20603</v>
      </c>
      <c r="D1730" s="16" t="s">
        <v>20604</v>
      </c>
      <c r="E1730" s="16" t="s">
        <v>20605</v>
      </c>
      <c r="F1730" s="16">
        <v>1</v>
      </c>
    </row>
    <row r="1731" spans="1:6" s="17" customFormat="1" ht="12" customHeight="1" x14ac:dyDescent="0.15">
      <c r="A1731" s="18">
        <v>1728</v>
      </c>
      <c r="B1731" s="34" t="s">
        <v>2411</v>
      </c>
      <c r="C1731" s="16" t="s">
        <v>6590</v>
      </c>
      <c r="D1731" s="16" t="s">
        <v>12988</v>
      </c>
      <c r="E1731" s="16" t="s">
        <v>12989</v>
      </c>
      <c r="F1731" s="16">
        <v>1</v>
      </c>
    </row>
    <row r="1732" spans="1:6" s="17" customFormat="1" ht="12" customHeight="1" x14ac:dyDescent="0.15">
      <c r="A1732" s="18">
        <v>1729</v>
      </c>
      <c r="B1732" s="40" t="s">
        <v>2604</v>
      </c>
      <c r="C1732" s="16" t="s">
        <v>5382</v>
      </c>
      <c r="D1732" s="16" t="s">
        <v>13002</v>
      </c>
      <c r="E1732" s="16" t="s">
        <v>13003</v>
      </c>
      <c r="F1732" s="16">
        <v>1</v>
      </c>
    </row>
    <row r="1733" spans="1:6" s="17" customFormat="1" ht="12" customHeight="1" x14ac:dyDescent="0.15">
      <c r="A1733" s="15">
        <v>1730</v>
      </c>
      <c r="B1733" s="35" t="s">
        <v>2605</v>
      </c>
      <c r="C1733" s="16" t="s">
        <v>5383</v>
      </c>
      <c r="D1733" s="16" t="s">
        <v>13004</v>
      </c>
      <c r="E1733" s="16" t="s">
        <v>13005</v>
      </c>
      <c r="F1733" s="16">
        <v>1</v>
      </c>
    </row>
    <row r="1734" spans="1:6" s="17" customFormat="1" ht="12" customHeight="1" x14ac:dyDescent="0.15">
      <c r="A1734" s="15">
        <v>1731</v>
      </c>
      <c r="B1734" s="35" t="s">
        <v>6391</v>
      </c>
      <c r="C1734" s="16" t="s">
        <v>8621</v>
      </c>
      <c r="D1734" s="16" t="s">
        <v>15168</v>
      </c>
      <c r="E1734" s="16" t="s">
        <v>15169</v>
      </c>
      <c r="F1734" s="16">
        <v>1</v>
      </c>
    </row>
    <row r="1735" spans="1:6" s="17" customFormat="1" ht="12" customHeight="1" x14ac:dyDescent="0.15">
      <c r="A1735" s="15">
        <v>1732</v>
      </c>
      <c r="B1735" s="35" t="s">
        <v>4240</v>
      </c>
      <c r="C1735" s="16" t="s">
        <v>8622</v>
      </c>
      <c r="D1735" s="16" t="s">
        <v>15170</v>
      </c>
      <c r="E1735" s="16" t="s">
        <v>15171</v>
      </c>
      <c r="F1735" s="16">
        <v>1</v>
      </c>
    </row>
    <row r="1736" spans="1:6" s="17" customFormat="1" ht="12" customHeight="1" x14ac:dyDescent="0.15">
      <c r="A1736" s="18">
        <v>1733</v>
      </c>
      <c r="B1736" s="35" t="s">
        <v>3166</v>
      </c>
      <c r="C1736" s="16" t="s">
        <v>8923</v>
      </c>
      <c r="D1736" s="16" t="s">
        <v>15172</v>
      </c>
      <c r="E1736" s="16" t="s">
        <v>15173</v>
      </c>
      <c r="F1736" s="16">
        <v>1</v>
      </c>
    </row>
    <row r="1737" spans="1:6" s="17" customFormat="1" ht="12" customHeight="1" x14ac:dyDescent="0.15">
      <c r="A1737" s="18">
        <v>1734</v>
      </c>
      <c r="B1737" s="35" t="s">
        <v>4220</v>
      </c>
      <c r="C1737" s="16" t="s">
        <v>6613</v>
      </c>
      <c r="D1737" s="16" t="s">
        <v>17692</v>
      </c>
      <c r="E1737" s="16" t="s">
        <v>17693</v>
      </c>
      <c r="F1737" s="16">
        <v>1</v>
      </c>
    </row>
    <row r="1738" spans="1:6" s="17" customFormat="1" ht="12" customHeight="1" x14ac:dyDescent="0.15">
      <c r="A1738" s="15">
        <v>1735</v>
      </c>
      <c r="B1738" s="35" t="s">
        <v>20606</v>
      </c>
      <c r="C1738" s="16" t="s">
        <v>20607</v>
      </c>
      <c r="D1738" s="16" t="s">
        <v>20608</v>
      </c>
      <c r="E1738" s="16" t="s">
        <v>20609</v>
      </c>
      <c r="F1738" s="16">
        <v>1</v>
      </c>
    </row>
    <row r="1739" spans="1:6" s="17" customFormat="1" ht="12" customHeight="1" x14ac:dyDescent="0.15">
      <c r="A1739" s="15">
        <v>1736</v>
      </c>
      <c r="B1739" s="35" t="s">
        <v>21374</v>
      </c>
      <c r="C1739" s="16" t="s">
        <v>21183</v>
      </c>
      <c r="D1739" s="16" t="s">
        <v>21184</v>
      </c>
      <c r="E1739" s="16" t="s">
        <v>21459</v>
      </c>
      <c r="F1739" s="16">
        <v>1</v>
      </c>
    </row>
    <row r="1740" spans="1:6" s="17" customFormat="1" ht="12" customHeight="1" x14ac:dyDescent="0.15">
      <c r="A1740" s="18">
        <v>1737</v>
      </c>
      <c r="B1740" s="35" t="s">
        <v>21375</v>
      </c>
      <c r="C1740" s="16" t="s">
        <v>21185</v>
      </c>
      <c r="D1740" s="16" t="s">
        <v>21186</v>
      </c>
      <c r="E1740" s="16" t="s">
        <v>21460</v>
      </c>
      <c r="F1740" s="16">
        <v>1</v>
      </c>
    </row>
    <row r="1741" spans="1:6" s="17" customFormat="1" ht="12" customHeight="1" x14ac:dyDescent="0.15">
      <c r="A1741" s="18">
        <v>1738</v>
      </c>
      <c r="B1741" s="35" t="s">
        <v>21376</v>
      </c>
      <c r="C1741" s="16" t="s">
        <v>21187</v>
      </c>
      <c r="D1741" s="16" t="s">
        <v>21188</v>
      </c>
      <c r="E1741" s="16" t="s">
        <v>21188</v>
      </c>
      <c r="F1741" s="16">
        <v>1</v>
      </c>
    </row>
    <row r="1742" spans="1:6" s="17" customFormat="1" ht="12" customHeight="1" x14ac:dyDescent="0.15">
      <c r="A1742" s="15">
        <v>1739</v>
      </c>
      <c r="B1742" s="35" t="s">
        <v>21377</v>
      </c>
      <c r="C1742" s="16" t="s">
        <v>21189</v>
      </c>
      <c r="D1742" s="16" t="s">
        <v>21190</v>
      </c>
      <c r="E1742" s="16" t="s">
        <v>21190</v>
      </c>
      <c r="F1742" s="16">
        <v>1</v>
      </c>
    </row>
    <row r="1743" spans="1:6" s="17" customFormat="1" ht="12" customHeight="1" x14ac:dyDescent="0.15">
      <c r="A1743" s="15">
        <v>1740</v>
      </c>
      <c r="B1743" s="35" t="s">
        <v>21378</v>
      </c>
      <c r="C1743" s="16" t="s">
        <v>21191</v>
      </c>
      <c r="D1743" s="16" t="s">
        <v>21192</v>
      </c>
      <c r="E1743" s="16" t="s">
        <v>21461</v>
      </c>
      <c r="F1743" s="16">
        <v>1</v>
      </c>
    </row>
    <row r="1744" spans="1:6" s="17" customFormat="1" ht="12" customHeight="1" x14ac:dyDescent="0.15">
      <c r="A1744" s="15">
        <v>1741</v>
      </c>
      <c r="B1744" s="35" t="s">
        <v>1432</v>
      </c>
      <c r="C1744" s="16" t="s">
        <v>6868</v>
      </c>
      <c r="D1744" s="16" t="s">
        <v>12848</v>
      </c>
      <c r="E1744" s="16" t="s">
        <v>12849</v>
      </c>
      <c r="F1744" s="16">
        <v>2</v>
      </c>
    </row>
    <row r="1745" spans="1:6" s="17" customFormat="1" ht="12" customHeight="1" x14ac:dyDescent="0.15">
      <c r="A1745" s="18">
        <v>1742</v>
      </c>
      <c r="B1745" s="40" t="s">
        <v>1433</v>
      </c>
      <c r="C1745" s="16" t="s">
        <v>6869</v>
      </c>
      <c r="D1745" s="16" t="s">
        <v>12850</v>
      </c>
      <c r="E1745" s="16" t="s">
        <v>12851</v>
      </c>
      <c r="F1745" s="16">
        <v>2</v>
      </c>
    </row>
    <row r="1746" spans="1:6" s="17" customFormat="1" ht="12" customHeight="1" x14ac:dyDescent="0.15">
      <c r="A1746" s="18">
        <v>1743</v>
      </c>
      <c r="B1746" s="32" t="s">
        <v>977</v>
      </c>
      <c r="C1746" s="16" t="s">
        <v>5809</v>
      </c>
      <c r="D1746" s="16" t="s">
        <v>12852</v>
      </c>
      <c r="E1746" s="16" t="s">
        <v>12853</v>
      </c>
      <c r="F1746" s="16">
        <v>2</v>
      </c>
    </row>
    <row r="1747" spans="1:6" s="17" customFormat="1" ht="12" customHeight="1" x14ac:dyDescent="0.15">
      <c r="A1747" s="15">
        <v>1744</v>
      </c>
      <c r="B1747" s="32" t="s">
        <v>1562</v>
      </c>
      <c r="C1747" s="16" t="s">
        <v>2340</v>
      </c>
      <c r="D1747" s="16" t="s">
        <v>12854</v>
      </c>
      <c r="E1747" s="16" t="s">
        <v>12855</v>
      </c>
      <c r="F1747" s="16">
        <v>2</v>
      </c>
    </row>
    <row r="1748" spans="1:6" s="17" customFormat="1" ht="12" customHeight="1" x14ac:dyDescent="0.15">
      <c r="A1748" s="15">
        <v>1745</v>
      </c>
      <c r="B1748" s="34" t="s">
        <v>978</v>
      </c>
      <c r="C1748" s="16" t="s">
        <v>404</v>
      </c>
      <c r="D1748" s="16" t="s">
        <v>12856</v>
      </c>
      <c r="E1748" s="16" t="s">
        <v>12857</v>
      </c>
      <c r="F1748" s="16">
        <v>2</v>
      </c>
    </row>
    <row r="1749" spans="1:6" s="17" customFormat="1" ht="12" customHeight="1" x14ac:dyDescent="0.15">
      <c r="A1749" s="15">
        <v>1746</v>
      </c>
      <c r="B1749" s="32" t="s">
        <v>980</v>
      </c>
      <c r="C1749" s="16" t="s">
        <v>6628</v>
      </c>
      <c r="D1749" s="16" t="s">
        <v>12858</v>
      </c>
      <c r="E1749" s="16" t="s">
        <v>12859</v>
      </c>
      <c r="F1749" s="16">
        <v>2</v>
      </c>
    </row>
    <row r="1750" spans="1:6" s="19" customFormat="1" ht="12" customHeight="1" x14ac:dyDescent="0.15">
      <c r="A1750" s="18">
        <v>1747</v>
      </c>
      <c r="B1750" s="34" t="s">
        <v>981</v>
      </c>
      <c r="C1750" s="16" t="s">
        <v>5829</v>
      </c>
      <c r="D1750" s="16" t="s">
        <v>12860</v>
      </c>
      <c r="E1750" s="16" t="s">
        <v>12861</v>
      </c>
      <c r="F1750" s="16">
        <v>2</v>
      </c>
    </row>
    <row r="1751" spans="1:6" s="17" customFormat="1" ht="12" customHeight="1" x14ac:dyDescent="0.15">
      <c r="A1751" s="18">
        <v>1748</v>
      </c>
      <c r="B1751" s="32" t="s">
        <v>982</v>
      </c>
      <c r="C1751" s="16" t="s">
        <v>5830</v>
      </c>
      <c r="D1751" s="16" t="s">
        <v>12862</v>
      </c>
      <c r="E1751" s="16" t="s">
        <v>12863</v>
      </c>
      <c r="F1751" s="16">
        <v>2</v>
      </c>
    </row>
    <row r="1752" spans="1:6" s="17" customFormat="1" ht="12" customHeight="1" x14ac:dyDescent="0.15">
      <c r="A1752" s="15">
        <v>1749</v>
      </c>
      <c r="B1752" s="40" t="s">
        <v>3483</v>
      </c>
      <c r="C1752" s="16" t="s">
        <v>5017</v>
      </c>
      <c r="D1752" s="16" t="s">
        <v>12864</v>
      </c>
      <c r="E1752" s="16" t="s">
        <v>12865</v>
      </c>
      <c r="F1752" s="16">
        <v>2</v>
      </c>
    </row>
    <row r="1753" spans="1:6" s="19" customFormat="1" ht="12" customHeight="1" x14ac:dyDescent="0.15">
      <c r="A1753" s="15">
        <v>1750</v>
      </c>
      <c r="B1753" s="40" t="s">
        <v>983</v>
      </c>
      <c r="C1753" s="16" t="s">
        <v>2353</v>
      </c>
      <c r="D1753" s="16" t="s">
        <v>12866</v>
      </c>
      <c r="E1753" s="16" t="s">
        <v>12867</v>
      </c>
      <c r="F1753" s="16">
        <v>2</v>
      </c>
    </row>
    <row r="1754" spans="1:6" s="17" customFormat="1" ht="12" customHeight="1" x14ac:dyDescent="0.15">
      <c r="A1754" s="15">
        <v>1751</v>
      </c>
      <c r="B1754" s="32" t="s">
        <v>915</v>
      </c>
      <c r="C1754" s="16" t="s">
        <v>5512</v>
      </c>
      <c r="D1754" s="16" t="s">
        <v>12868</v>
      </c>
      <c r="E1754" s="16" t="s">
        <v>12869</v>
      </c>
      <c r="F1754" s="16">
        <v>2</v>
      </c>
    </row>
    <row r="1755" spans="1:6" s="17" customFormat="1" ht="12" customHeight="1" x14ac:dyDescent="0.15">
      <c r="A1755" s="18">
        <v>1752</v>
      </c>
      <c r="B1755" s="32" t="s">
        <v>1563</v>
      </c>
      <c r="C1755" s="16" t="s">
        <v>5552</v>
      </c>
      <c r="D1755" s="16" t="s">
        <v>12870</v>
      </c>
      <c r="E1755" s="16" t="s">
        <v>12871</v>
      </c>
      <c r="F1755" s="16">
        <v>2</v>
      </c>
    </row>
    <row r="1756" spans="1:6" s="19" customFormat="1" ht="12" customHeight="1" x14ac:dyDescent="0.15">
      <c r="A1756" s="18">
        <v>1753</v>
      </c>
      <c r="B1756" s="34" t="s">
        <v>917</v>
      </c>
      <c r="C1756" s="16" t="s">
        <v>5559</v>
      </c>
      <c r="D1756" s="16" t="s">
        <v>12872</v>
      </c>
      <c r="E1756" s="16" t="s">
        <v>12873</v>
      </c>
      <c r="F1756" s="16">
        <v>2</v>
      </c>
    </row>
    <row r="1757" spans="1:6" s="19" customFormat="1" ht="12" customHeight="1" x14ac:dyDescent="0.15">
      <c r="A1757" s="15">
        <v>1754</v>
      </c>
      <c r="B1757" s="32" t="s">
        <v>918</v>
      </c>
      <c r="C1757" s="16" t="s">
        <v>4445</v>
      </c>
      <c r="D1757" s="16" t="s">
        <v>12874</v>
      </c>
      <c r="E1757" s="16" t="s">
        <v>12875</v>
      </c>
      <c r="F1757" s="16">
        <v>2</v>
      </c>
    </row>
    <row r="1758" spans="1:6" s="17" customFormat="1" ht="12" customHeight="1" x14ac:dyDescent="0.15">
      <c r="A1758" s="15">
        <v>1755</v>
      </c>
      <c r="B1758" s="32" t="s">
        <v>919</v>
      </c>
      <c r="C1758" s="16" t="s">
        <v>4456</v>
      </c>
      <c r="D1758" s="16" t="s">
        <v>12876</v>
      </c>
      <c r="E1758" s="16" t="s">
        <v>12877</v>
      </c>
      <c r="F1758" s="16">
        <v>2</v>
      </c>
    </row>
    <row r="1759" spans="1:6" s="17" customFormat="1" ht="12" customHeight="1" x14ac:dyDescent="0.15">
      <c r="A1759" s="15">
        <v>1756</v>
      </c>
      <c r="B1759" s="32" t="s">
        <v>20610</v>
      </c>
      <c r="C1759" s="16" t="s">
        <v>6886</v>
      </c>
      <c r="D1759" s="16" t="s">
        <v>12878</v>
      </c>
      <c r="E1759" s="16" t="s">
        <v>12879</v>
      </c>
      <c r="F1759" s="16">
        <v>2</v>
      </c>
    </row>
    <row r="1760" spans="1:6" s="17" customFormat="1" ht="12" customHeight="1" x14ac:dyDescent="0.15">
      <c r="A1760" s="18">
        <v>1757</v>
      </c>
      <c r="B1760" s="32" t="s">
        <v>1564</v>
      </c>
      <c r="C1760" s="16" t="s">
        <v>7692</v>
      </c>
      <c r="D1760" s="16" t="s">
        <v>12880</v>
      </c>
      <c r="E1760" s="16" t="s">
        <v>12881</v>
      </c>
      <c r="F1760" s="16">
        <v>2</v>
      </c>
    </row>
    <row r="1761" spans="1:6" s="17" customFormat="1" ht="12" customHeight="1" x14ac:dyDescent="0.15">
      <c r="A1761" s="18">
        <v>1758</v>
      </c>
      <c r="B1761" s="33" t="s">
        <v>921</v>
      </c>
      <c r="C1761" s="16" t="s">
        <v>7704</v>
      </c>
      <c r="D1761" s="16" t="s">
        <v>12882</v>
      </c>
      <c r="E1761" s="16" t="s">
        <v>12883</v>
      </c>
      <c r="F1761" s="16">
        <v>2</v>
      </c>
    </row>
    <row r="1762" spans="1:6" s="17" customFormat="1" ht="12" customHeight="1" x14ac:dyDescent="0.15">
      <c r="A1762" s="15">
        <v>1759</v>
      </c>
      <c r="B1762" s="33" t="s">
        <v>3157</v>
      </c>
      <c r="C1762" s="16" t="s">
        <v>7128</v>
      </c>
      <c r="D1762" s="16" t="s">
        <v>12884</v>
      </c>
      <c r="E1762" s="16" t="s">
        <v>12885</v>
      </c>
      <c r="F1762" s="16">
        <v>2</v>
      </c>
    </row>
    <row r="1763" spans="1:6" s="17" customFormat="1" ht="12" customHeight="1" x14ac:dyDescent="0.15">
      <c r="A1763" s="15">
        <v>1760</v>
      </c>
      <c r="B1763" s="32" t="s">
        <v>923</v>
      </c>
      <c r="C1763" s="16" t="s">
        <v>4689</v>
      </c>
      <c r="D1763" s="16" t="s">
        <v>12886</v>
      </c>
      <c r="E1763" s="16" t="s">
        <v>12887</v>
      </c>
      <c r="F1763" s="16">
        <v>2</v>
      </c>
    </row>
    <row r="1764" spans="1:6" s="17" customFormat="1" ht="12" customHeight="1" x14ac:dyDescent="0.15">
      <c r="A1764" s="15">
        <v>1761</v>
      </c>
      <c r="B1764" s="32" t="s">
        <v>924</v>
      </c>
      <c r="C1764" s="16" t="s">
        <v>6805</v>
      </c>
      <c r="D1764" s="16" t="s">
        <v>12888</v>
      </c>
      <c r="E1764" s="16" t="s">
        <v>12889</v>
      </c>
      <c r="F1764" s="16">
        <v>2</v>
      </c>
    </row>
    <row r="1765" spans="1:6" s="17" customFormat="1" ht="12" customHeight="1" x14ac:dyDescent="0.15">
      <c r="A1765" s="18">
        <v>1762</v>
      </c>
      <c r="B1765" s="32" t="s">
        <v>1565</v>
      </c>
      <c r="C1765" s="16" t="s">
        <v>6850</v>
      </c>
      <c r="D1765" s="16" t="s">
        <v>12890</v>
      </c>
      <c r="E1765" s="16" t="s">
        <v>12891</v>
      </c>
      <c r="F1765" s="16">
        <v>2</v>
      </c>
    </row>
    <row r="1766" spans="1:6" s="17" customFormat="1" ht="12" customHeight="1" x14ac:dyDescent="0.15">
      <c r="A1766" s="18">
        <v>1763</v>
      </c>
      <c r="B1766" s="32" t="s">
        <v>925</v>
      </c>
      <c r="C1766" s="16" t="s">
        <v>6860</v>
      </c>
      <c r="D1766" s="16" t="s">
        <v>12892</v>
      </c>
      <c r="E1766" s="16" t="s">
        <v>12893</v>
      </c>
      <c r="F1766" s="16">
        <v>2</v>
      </c>
    </row>
    <row r="1767" spans="1:6" s="17" customFormat="1" ht="12" customHeight="1" x14ac:dyDescent="0.15">
      <c r="A1767" s="15">
        <v>1764</v>
      </c>
      <c r="B1767" s="32" t="s">
        <v>4913</v>
      </c>
      <c r="C1767" s="16" t="s">
        <v>6870</v>
      </c>
      <c r="D1767" s="16" t="s">
        <v>12894</v>
      </c>
      <c r="E1767" s="16" t="s">
        <v>12895</v>
      </c>
      <c r="F1767" s="16">
        <v>2</v>
      </c>
    </row>
    <row r="1768" spans="1:6" s="17" customFormat="1" ht="12" customHeight="1" x14ac:dyDescent="0.15">
      <c r="A1768" s="15">
        <v>1765</v>
      </c>
      <c r="B1768" s="40" t="s">
        <v>4914</v>
      </c>
      <c r="C1768" s="16" t="s">
        <v>8552</v>
      </c>
      <c r="D1768" s="16" t="s">
        <v>12896</v>
      </c>
      <c r="E1768" s="16" t="s">
        <v>12897</v>
      </c>
      <c r="F1768" s="16">
        <v>2</v>
      </c>
    </row>
    <row r="1769" spans="1:6" s="17" customFormat="1" ht="12" customHeight="1" x14ac:dyDescent="0.15">
      <c r="A1769" s="15">
        <v>1766</v>
      </c>
      <c r="B1769" s="32" t="s">
        <v>3158</v>
      </c>
      <c r="C1769" s="16" t="s">
        <v>5321</v>
      </c>
      <c r="D1769" s="16" t="s">
        <v>12898</v>
      </c>
      <c r="E1769" s="16" t="s">
        <v>12899</v>
      </c>
      <c r="F1769" s="16">
        <v>2</v>
      </c>
    </row>
    <row r="1770" spans="1:6" s="17" customFormat="1" ht="12" customHeight="1" x14ac:dyDescent="0.15">
      <c r="A1770" s="18">
        <v>1767</v>
      </c>
      <c r="B1770" s="37" t="s">
        <v>4915</v>
      </c>
      <c r="C1770" s="16" t="s">
        <v>2353</v>
      </c>
      <c r="D1770" s="16" t="s">
        <v>12900</v>
      </c>
      <c r="E1770" s="16" t="s">
        <v>12901</v>
      </c>
      <c r="F1770" s="16">
        <v>2</v>
      </c>
    </row>
    <row r="1771" spans="1:6" s="17" customFormat="1" ht="12" customHeight="1" x14ac:dyDescent="0.15">
      <c r="A1771" s="18">
        <v>1768</v>
      </c>
      <c r="B1771" s="37" t="s">
        <v>1566</v>
      </c>
      <c r="C1771" s="16" t="s">
        <v>6687</v>
      </c>
      <c r="D1771" s="16" t="s">
        <v>12902</v>
      </c>
      <c r="E1771" s="16" t="s">
        <v>12903</v>
      </c>
      <c r="F1771" s="16">
        <v>2</v>
      </c>
    </row>
    <row r="1772" spans="1:6" s="17" customFormat="1" ht="12" customHeight="1" x14ac:dyDescent="0.15">
      <c r="A1772" s="15">
        <v>1769</v>
      </c>
      <c r="B1772" s="32" t="s">
        <v>4919</v>
      </c>
      <c r="C1772" s="16" t="s">
        <v>4657</v>
      </c>
      <c r="D1772" s="16" t="s">
        <v>12904</v>
      </c>
      <c r="E1772" s="16" t="s">
        <v>12905</v>
      </c>
      <c r="F1772" s="16">
        <v>2</v>
      </c>
    </row>
    <row r="1773" spans="1:6" s="17" customFormat="1" ht="12" customHeight="1" x14ac:dyDescent="0.15">
      <c r="A1773" s="15">
        <v>1770</v>
      </c>
      <c r="B1773" s="32" t="s">
        <v>1567</v>
      </c>
      <c r="C1773" s="16" t="s">
        <v>6746</v>
      </c>
      <c r="D1773" s="16" t="s">
        <v>12906</v>
      </c>
      <c r="E1773" s="16" t="s">
        <v>12907</v>
      </c>
      <c r="F1773" s="16">
        <v>2</v>
      </c>
    </row>
    <row r="1774" spans="1:6" s="17" customFormat="1" ht="12" customHeight="1" x14ac:dyDescent="0.15">
      <c r="A1774" s="18">
        <v>1771</v>
      </c>
      <c r="B1774" s="32" t="s">
        <v>4921</v>
      </c>
      <c r="C1774" s="16" t="s">
        <v>6747</v>
      </c>
      <c r="D1774" s="16" t="s">
        <v>12908</v>
      </c>
      <c r="E1774" s="16" t="s">
        <v>12909</v>
      </c>
      <c r="F1774" s="16">
        <v>2</v>
      </c>
    </row>
    <row r="1775" spans="1:6" s="17" customFormat="1" ht="12" customHeight="1" x14ac:dyDescent="0.15">
      <c r="A1775" s="18">
        <v>1772</v>
      </c>
      <c r="B1775" s="33" t="s">
        <v>714</v>
      </c>
      <c r="C1775" s="16" t="s">
        <v>8412</v>
      </c>
      <c r="D1775" s="16" t="s">
        <v>12910</v>
      </c>
      <c r="E1775" s="16" t="s">
        <v>12911</v>
      </c>
      <c r="F1775" s="16">
        <v>2</v>
      </c>
    </row>
    <row r="1776" spans="1:6" s="17" customFormat="1" ht="12" customHeight="1" x14ac:dyDescent="0.15">
      <c r="A1776" s="15">
        <v>1773</v>
      </c>
      <c r="B1776" s="33" t="s">
        <v>715</v>
      </c>
      <c r="C1776" s="16" t="s">
        <v>8412</v>
      </c>
      <c r="D1776" s="16" t="s">
        <v>12912</v>
      </c>
      <c r="E1776" s="16" t="s">
        <v>12913</v>
      </c>
      <c r="F1776" s="16">
        <v>2</v>
      </c>
    </row>
    <row r="1777" spans="1:6" s="17" customFormat="1" ht="12" customHeight="1" x14ac:dyDescent="0.15">
      <c r="A1777" s="15">
        <v>1774</v>
      </c>
      <c r="B1777" s="33" t="s">
        <v>716</v>
      </c>
      <c r="C1777" s="16" t="s">
        <v>5988</v>
      </c>
      <c r="D1777" s="16" t="s">
        <v>12914</v>
      </c>
      <c r="E1777" s="16" t="s">
        <v>12915</v>
      </c>
      <c r="F1777" s="16">
        <v>2</v>
      </c>
    </row>
    <row r="1778" spans="1:6" s="17" customFormat="1" ht="12" customHeight="1" x14ac:dyDescent="0.15">
      <c r="A1778" s="15">
        <v>1775</v>
      </c>
      <c r="B1778" s="33" t="s">
        <v>717</v>
      </c>
      <c r="C1778" s="16" t="s">
        <v>5993</v>
      </c>
      <c r="D1778" s="16" t="s">
        <v>12916</v>
      </c>
      <c r="E1778" s="16" t="s">
        <v>12917</v>
      </c>
      <c r="F1778" s="16">
        <v>2</v>
      </c>
    </row>
    <row r="1779" spans="1:6" s="17" customFormat="1" ht="12" customHeight="1" x14ac:dyDescent="0.15">
      <c r="A1779" s="18">
        <v>1776</v>
      </c>
      <c r="B1779" s="33" t="s">
        <v>718</v>
      </c>
      <c r="C1779" s="16" t="s">
        <v>7826</v>
      </c>
      <c r="D1779" s="16" t="s">
        <v>12918</v>
      </c>
      <c r="E1779" s="16" t="s">
        <v>12919</v>
      </c>
      <c r="F1779" s="16">
        <v>2</v>
      </c>
    </row>
    <row r="1780" spans="1:6" s="17" customFormat="1" ht="12" customHeight="1" x14ac:dyDescent="0.15">
      <c r="A1780" s="18">
        <v>1777</v>
      </c>
      <c r="B1780" s="33" t="s">
        <v>720</v>
      </c>
      <c r="C1780" s="16" t="s">
        <v>5830</v>
      </c>
      <c r="D1780" s="16" t="s">
        <v>12920</v>
      </c>
      <c r="E1780" s="16" t="s">
        <v>12921</v>
      </c>
      <c r="F1780" s="16">
        <v>2</v>
      </c>
    </row>
    <row r="1781" spans="1:6" s="17" customFormat="1" ht="12" customHeight="1" x14ac:dyDescent="0.15">
      <c r="A1781" s="15">
        <v>1778</v>
      </c>
      <c r="B1781" s="33" t="s">
        <v>721</v>
      </c>
      <c r="C1781" s="16" t="s">
        <v>7889</v>
      </c>
      <c r="D1781" s="16" t="s">
        <v>12922</v>
      </c>
      <c r="E1781" s="16" t="s">
        <v>12923</v>
      </c>
      <c r="F1781" s="16">
        <v>2</v>
      </c>
    </row>
    <row r="1782" spans="1:6" s="17" customFormat="1" ht="12" customHeight="1" x14ac:dyDescent="0.15">
      <c r="A1782" s="15">
        <v>1779</v>
      </c>
      <c r="B1782" s="33" t="s">
        <v>1568</v>
      </c>
      <c r="C1782" s="16" t="s">
        <v>7018</v>
      </c>
      <c r="D1782" s="16" t="s">
        <v>12924</v>
      </c>
      <c r="E1782" s="16" t="s">
        <v>12925</v>
      </c>
      <c r="F1782" s="16">
        <v>2</v>
      </c>
    </row>
    <row r="1783" spans="1:6" s="17" customFormat="1" ht="12" customHeight="1" x14ac:dyDescent="0.15">
      <c r="A1783" s="15">
        <v>1780</v>
      </c>
      <c r="B1783" s="33" t="s">
        <v>926</v>
      </c>
      <c r="C1783" s="16" t="s">
        <v>7035</v>
      </c>
      <c r="D1783" s="16" t="s">
        <v>12926</v>
      </c>
      <c r="E1783" s="16" t="s">
        <v>12927</v>
      </c>
      <c r="F1783" s="16">
        <v>2</v>
      </c>
    </row>
    <row r="1784" spans="1:6" s="17" customFormat="1" ht="12" customHeight="1" x14ac:dyDescent="0.15">
      <c r="A1784" s="18">
        <v>1781</v>
      </c>
      <c r="B1784" s="33" t="s">
        <v>3159</v>
      </c>
      <c r="C1784" s="16" t="s">
        <v>7036</v>
      </c>
      <c r="D1784" s="16" t="s">
        <v>12928</v>
      </c>
      <c r="E1784" s="16" t="s">
        <v>12929</v>
      </c>
      <c r="F1784" s="16">
        <v>2</v>
      </c>
    </row>
    <row r="1785" spans="1:6" s="17" customFormat="1" ht="12" customHeight="1" x14ac:dyDescent="0.15">
      <c r="A1785" s="18">
        <v>1782</v>
      </c>
      <c r="B1785" s="33" t="s">
        <v>927</v>
      </c>
      <c r="C1785" s="16" t="s">
        <v>8054</v>
      </c>
      <c r="D1785" s="16" t="s">
        <v>12930</v>
      </c>
      <c r="E1785" s="16" t="s">
        <v>12931</v>
      </c>
      <c r="F1785" s="16">
        <v>2</v>
      </c>
    </row>
    <row r="1786" spans="1:6" s="17" customFormat="1" ht="12" customHeight="1" x14ac:dyDescent="0.15">
      <c r="A1786" s="15">
        <v>1783</v>
      </c>
      <c r="B1786" s="33" t="s">
        <v>3147</v>
      </c>
      <c r="C1786" s="16" t="s">
        <v>8075</v>
      </c>
      <c r="D1786" s="16" t="s">
        <v>12932</v>
      </c>
      <c r="E1786" s="16" t="s">
        <v>12933</v>
      </c>
      <c r="F1786" s="16">
        <v>2</v>
      </c>
    </row>
    <row r="1787" spans="1:6" s="17" customFormat="1" ht="12" customHeight="1" x14ac:dyDescent="0.15">
      <c r="A1787" s="15">
        <v>1784</v>
      </c>
      <c r="B1787" s="33" t="s">
        <v>3148</v>
      </c>
      <c r="C1787" s="16" t="s">
        <v>5512</v>
      </c>
      <c r="D1787" s="16" t="s">
        <v>12934</v>
      </c>
      <c r="E1787" s="16" t="s">
        <v>12935</v>
      </c>
      <c r="F1787" s="16">
        <v>2</v>
      </c>
    </row>
    <row r="1788" spans="1:6" s="17" customFormat="1" ht="12" customHeight="1" x14ac:dyDescent="0.15">
      <c r="A1788" s="15">
        <v>1785</v>
      </c>
      <c r="B1788" s="35" t="s">
        <v>3149</v>
      </c>
      <c r="C1788" s="16" t="s">
        <v>7614</v>
      </c>
      <c r="D1788" s="16" t="s">
        <v>12936</v>
      </c>
      <c r="E1788" s="16" t="s">
        <v>12937</v>
      </c>
      <c r="F1788" s="16">
        <v>2</v>
      </c>
    </row>
    <row r="1789" spans="1:6" s="17" customFormat="1" ht="12" customHeight="1" x14ac:dyDescent="0.15">
      <c r="A1789" s="18">
        <v>1786</v>
      </c>
      <c r="B1789" s="33" t="s">
        <v>1569</v>
      </c>
      <c r="C1789" s="16" t="s">
        <v>7258</v>
      </c>
      <c r="D1789" s="16" t="s">
        <v>12938</v>
      </c>
      <c r="E1789" s="16" t="s">
        <v>12939</v>
      </c>
      <c r="F1789" s="16">
        <v>2</v>
      </c>
    </row>
    <row r="1790" spans="1:6" s="17" customFormat="1" ht="12" customHeight="1" x14ac:dyDescent="0.15">
      <c r="A1790" s="18">
        <v>1787</v>
      </c>
      <c r="B1790" s="33" t="s">
        <v>3152</v>
      </c>
      <c r="C1790" s="16" t="s">
        <v>8159</v>
      </c>
      <c r="D1790" s="16" t="s">
        <v>12940</v>
      </c>
      <c r="E1790" s="16" t="s">
        <v>12941</v>
      </c>
      <c r="F1790" s="16">
        <v>2</v>
      </c>
    </row>
    <row r="1791" spans="1:6" s="17" customFormat="1" ht="12" customHeight="1" x14ac:dyDescent="0.15">
      <c r="A1791" s="15">
        <v>1788</v>
      </c>
      <c r="B1791" s="32" t="s">
        <v>3153</v>
      </c>
      <c r="C1791" s="16" t="s">
        <v>8938</v>
      </c>
      <c r="D1791" s="16" t="s">
        <v>12942</v>
      </c>
      <c r="E1791" s="16" t="s">
        <v>12943</v>
      </c>
      <c r="F1791" s="16">
        <v>2</v>
      </c>
    </row>
    <row r="1792" spans="1:6" s="17" customFormat="1" ht="12" customHeight="1" x14ac:dyDescent="0.15">
      <c r="A1792" s="15">
        <v>1789</v>
      </c>
      <c r="B1792" s="34" t="s">
        <v>3154</v>
      </c>
      <c r="C1792" s="16" t="s">
        <v>8939</v>
      </c>
      <c r="D1792" s="16" t="s">
        <v>12944</v>
      </c>
      <c r="E1792" s="16" t="s">
        <v>12945</v>
      </c>
      <c r="F1792" s="16">
        <v>2</v>
      </c>
    </row>
    <row r="1793" spans="1:6" s="17" customFormat="1" ht="12" customHeight="1" x14ac:dyDescent="0.15">
      <c r="A1793" s="15">
        <v>1790</v>
      </c>
      <c r="B1793" s="34" t="s">
        <v>4369</v>
      </c>
      <c r="C1793" s="16" t="s">
        <v>9064</v>
      </c>
      <c r="D1793" s="16" t="s">
        <v>12946</v>
      </c>
      <c r="E1793" s="16" t="s">
        <v>12947</v>
      </c>
      <c r="F1793" s="16">
        <v>2</v>
      </c>
    </row>
    <row r="1794" spans="1:6" s="17" customFormat="1" ht="12" customHeight="1" x14ac:dyDescent="0.15">
      <c r="A1794" s="18">
        <v>1791</v>
      </c>
      <c r="B1794" s="34" t="s">
        <v>3155</v>
      </c>
      <c r="C1794" s="16" t="s">
        <v>7966</v>
      </c>
      <c r="D1794" s="16" t="s">
        <v>12948</v>
      </c>
      <c r="E1794" s="16" t="s">
        <v>12949</v>
      </c>
      <c r="F1794" s="16">
        <v>2</v>
      </c>
    </row>
    <row r="1795" spans="1:6" s="17" customFormat="1" ht="12" customHeight="1" x14ac:dyDescent="0.15">
      <c r="A1795" s="18">
        <v>1792</v>
      </c>
      <c r="B1795" s="34" t="s">
        <v>3156</v>
      </c>
      <c r="C1795" s="16" t="s">
        <v>7967</v>
      </c>
      <c r="D1795" s="16" t="s">
        <v>12950</v>
      </c>
      <c r="E1795" s="16" t="s">
        <v>12951</v>
      </c>
      <c r="F1795" s="16">
        <v>2</v>
      </c>
    </row>
    <row r="1796" spans="1:6" s="17" customFormat="1" ht="12" customHeight="1" x14ac:dyDescent="0.15">
      <c r="A1796" s="15">
        <v>1793</v>
      </c>
      <c r="B1796" s="34" t="s">
        <v>4225</v>
      </c>
      <c r="C1796" s="16" t="s">
        <v>4586</v>
      </c>
      <c r="D1796" s="16" t="s">
        <v>12952</v>
      </c>
      <c r="E1796" s="16" t="s">
        <v>12923</v>
      </c>
      <c r="F1796" s="16">
        <v>2</v>
      </c>
    </row>
    <row r="1797" spans="1:6" s="17" customFormat="1" ht="12" customHeight="1" x14ac:dyDescent="0.15">
      <c r="A1797" s="15">
        <v>1794</v>
      </c>
      <c r="B1797" s="34" t="s">
        <v>5626</v>
      </c>
      <c r="C1797" s="16" t="s">
        <v>21193</v>
      </c>
      <c r="D1797" s="16" t="s">
        <v>12953</v>
      </c>
      <c r="E1797" s="16" t="s">
        <v>12954</v>
      </c>
      <c r="F1797" s="16">
        <v>2</v>
      </c>
    </row>
    <row r="1798" spans="1:6" s="17" customFormat="1" ht="12" customHeight="1" x14ac:dyDescent="0.15">
      <c r="A1798" s="15">
        <v>1795</v>
      </c>
      <c r="B1798" s="34" t="s">
        <v>6403</v>
      </c>
      <c r="C1798" s="16" t="s">
        <v>8032</v>
      </c>
      <c r="D1798" s="16" t="s">
        <v>12955</v>
      </c>
      <c r="E1798" s="16" t="s">
        <v>12956</v>
      </c>
      <c r="F1798" s="16">
        <v>2</v>
      </c>
    </row>
    <row r="1799" spans="1:6" s="17" customFormat="1" ht="12" customHeight="1" x14ac:dyDescent="0.15">
      <c r="A1799" s="18">
        <v>1796</v>
      </c>
      <c r="B1799" s="34" t="s">
        <v>2409</v>
      </c>
      <c r="C1799" s="16" t="s">
        <v>5690</v>
      </c>
      <c r="D1799" s="16" t="s">
        <v>12957</v>
      </c>
      <c r="E1799" s="16" t="s">
        <v>12958</v>
      </c>
      <c r="F1799" s="16">
        <v>2</v>
      </c>
    </row>
    <row r="1800" spans="1:6" s="17" customFormat="1" ht="12" customHeight="1" x14ac:dyDescent="0.15">
      <c r="A1800" s="18">
        <v>1797</v>
      </c>
      <c r="B1800" s="34" t="s">
        <v>2443</v>
      </c>
      <c r="C1800" s="16" t="s">
        <v>8046</v>
      </c>
      <c r="D1800" s="16" t="s">
        <v>12959</v>
      </c>
      <c r="E1800" s="16" t="s">
        <v>12960</v>
      </c>
      <c r="F1800" s="16">
        <v>2</v>
      </c>
    </row>
    <row r="1801" spans="1:6" s="17" customFormat="1" ht="12" customHeight="1" x14ac:dyDescent="0.15">
      <c r="A1801" s="15">
        <v>1798</v>
      </c>
      <c r="B1801" s="34" t="s">
        <v>4152</v>
      </c>
      <c r="C1801" s="16" t="s">
        <v>3205</v>
      </c>
      <c r="D1801" s="16" t="s">
        <v>12961</v>
      </c>
      <c r="E1801" s="16" t="s">
        <v>3205</v>
      </c>
      <c r="F1801" s="16">
        <v>2</v>
      </c>
    </row>
    <row r="1802" spans="1:6" s="17" customFormat="1" ht="12" customHeight="1" x14ac:dyDescent="0.15">
      <c r="A1802" s="15">
        <v>1799</v>
      </c>
      <c r="B1802" s="34" t="s">
        <v>206</v>
      </c>
      <c r="C1802" s="16" t="s">
        <v>9166</v>
      </c>
      <c r="D1802" s="16" t="s">
        <v>12962</v>
      </c>
      <c r="E1802" s="16" t="s">
        <v>12963</v>
      </c>
      <c r="F1802" s="16">
        <v>2</v>
      </c>
    </row>
    <row r="1803" spans="1:6" s="17" customFormat="1" ht="12" customHeight="1" x14ac:dyDescent="0.15">
      <c r="A1803" s="15">
        <v>1800</v>
      </c>
      <c r="B1803" s="34" t="s">
        <v>3469</v>
      </c>
      <c r="C1803" s="16" t="s">
        <v>3470</v>
      </c>
      <c r="D1803" s="16" t="s">
        <v>12964</v>
      </c>
      <c r="E1803" s="16" t="s">
        <v>12965</v>
      </c>
      <c r="F1803" s="16">
        <v>2</v>
      </c>
    </row>
    <row r="1804" spans="1:6" s="17" customFormat="1" ht="12" customHeight="1" x14ac:dyDescent="0.15">
      <c r="A1804" s="18">
        <v>1801</v>
      </c>
      <c r="B1804" s="34" t="s">
        <v>1429</v>
      </c>
      <c r="C1804" s="16" t="s">
        <v>8143</v>
      </c>
      <c r="D1804" s="16" t="s">
        <v>12966</v>
      </c>
      <c r="E1804" s="16" t="s">
        <v>12967</v>
      </c>
      <c r="F1804" s="16">
        <v>2</v>
      </c>
    </row>
    <row r="1805" spans="1:6" s="17" customFormat="1" ht="12" customHeight="1" x14ac:dyDescent="0.15">
      <c r="A1805" s="18">
        <v>1802</v>
      </c>
      <c r="B1805" s="34" t="s">
        <v>4176</v>
      </c>
      <c r="C1805" s="16" t="s">
        <v>8142</v>
      </c>
      <c r="D1805" s="16" t="s">
        <v>12968</v>
      </c>
      <c r="E1805" s="16" t="s">
        <v>12969</v>
      </c>
      <c r="F1805" s="16">
        <v>2</v>
      </c>
    </row>
    <row r="1806" spans="1:6" s="17" customFormat="1" ht="12" customHeight="1" x14ac:dyDescent="0.15">
      <c r="A1806" s="15">
        <v>1803</v>
      </c>
      <c r="B1806" s="34" t="s">
        <v>1430</v>
      </c>
      <c r="C1806" s="16" t="s">
        <v>5906</v>
      </c>
      <c r="D1806" s="16" t="s">
        <v>12970</v>
      </c>
      <c r="E1806" s="16" t="s">
        <v>12971</v>
      </c>
      <c r="F1806" s="16">
        <v>2</v>
      </c>
    </row>
    <row r="1807" spans="1:6" s="17" customFormat="1" ht="12" customHeight="1" x14ac:dyDescent="0.15">
      <c r="A1807" s="15">
        <v>1804</v>
      </c>
      <c r="B1807" s="34" t="s">
        <v>3605</v>
      </c>
      <c r="C1807" s="16" t="s">
        <v>414</v>
      </c>
      <c r="D1807" s="16" t="s">
        <v>12972</v>
      </c>
      <c r="E1807" s="16" t="s">
        <v>12973</v>
      </c>
      <c r="F1807" s="16">
        <v>2</v>
      </c>
    </row>
    <row r="1808" spans="1:6" s="17" customFormat="1" ht="12" customHeight="1" x14ac:dyDescent="0.15">
      <c r="A1808" s="18">
        <v>1805</v>
      </c>
      <c r="B1808" s="34" t="s">
        <v>1431</v>
      </c>
      <c r="C1808" s="16" t="s">
        <v>8901</v>
      </c>
      <c r="D1808" s="16" t="s">
        <v>12974</v>
      </c>
      <c r="E1808" s="16" t="s">
        <v>12975</v>
      </c>
      <c r="F1808" s="16">
        <v>2</v>
      </c>
    </row>
    <row r="1809" spans="1:6" s="17" customFormat="1" ht="12" customHeight="1" x14ac:dyDescent="0.15">
      <c r="A1809" s="18">
        <v>1806</v>
      </c>
      <c r="B1809" s="34" t="s">
        <v>2807</v>
      </c>
      <c r="C1809" s="16" t="s">
        <v>6492</v>
      </c>
      <c r="D1809" s="16" t="s">
        <v>12976</v>
      </c>
      <c r="E1809" s="16" t="s">
        <v>12977</v>
      </c>
      <c r="F1809" s="16">
        <v>2</v>
      </c>
    </row>
    <row r="1810" spans="1:6" s="17" customFormat="1" ht="12" customHeight="1" x14ac:dyDescent="0.15">
      <c r="A1810" s="15">
        <v>1807</v>
      </c>
      <c r="B1810" s="34" t="s">
        <v>6368</v>
      </c>
      <c r="C1810" s="16" t="s">
        <v>7194</v>
      </c>
      <c r="D1810" s="16" t="s">
        <v>12978</v>
      </c>
      <c r="E1810" s="16" t="s">
        <v>12979</v>
      </c>
      <c r="F1810" s="16">
        <v>2</v>
      </c>
    </row>
    <row r="1811" spans="1:6" s="17" customFormat="1" ht="12" customHeight="1" x14ac:dyDescent="0.15">
      <c r="A1811" s="15">
        <v>1808</v>
      </c>
      <c r="B1811" s="34" t="s">
        <v>4536</v>
      </c>
      <c r="C1811" s="16" t="s">
        <v>7235</v>
      </c>
      <c r="D1811" s="16" t="s">
        <v>12980</v>
      </c>
      <c r="E1811" s="16" t="s">
        <v>12981</v>
      </c>
      <c r="F1811" s="16">
        <v>2</v>
      </c>
    </row>
    <row r="1812" spans="1:6" s="17" customFormat="1" ht="12" customHeight="1" x14ac:dyDescent="0.15">
      <c r="A1812" s="15">
        <v>1809</v>
      </c>
      <c r="B1812" s="34" t="s">
        <v>3582</v>
      </c>
      <c r="C1812" s="16" t="s">
        <v>5990</v>
      </c>
      <c r="D1812" s="16" t="s">
        <v>12982</v>
      </c>
      <c r="E1812" s="16" t="s">
        <v>12983</v>
      </c>
      <c r="F1812" s="16">
        <v>2</v>
      </c>
    </row>
    <row r="1813" spans="1:6" s="17" customFormat="1" ht="12" customHeight="1" x14ac:dyDescent="0.15">
      <c r="A1813" s="18">
        <v>1810</v>
      </c>
      <c r="B1813" s="34" t="s">
        <v>4103</v>
      </c>
      <c r="C1813" s="16" t="s">
        <v>359</v>
      </c>
      <c r="D1813" s="16" t="s">
        <v>12984</v>
      </c>
      <c r="E1813" s="16" t="s">
        <v>12985</v>
      </c>
      <c r="F1813" s="16">
        <v>2</v>
      </c>
    </row>
    <row r="1814" spans="1:6" s="17" customFormat="1" ht="12" customHeight="1" x14ac:dyDescent="0.15">
      <c r="A1814" s="18">
        <v>1811</v>
      </c>
      <c r="B1814" s="34" t="s">
        <v>3430</v>
      </c>
      <c r="C1814" s="16" t="s">
        <v>6589</v>
      </c>
      <c r="D1814" s="16" t="s">
        <v>12986</v>
      </c>
      <c r="E1814" s="16" t="s">
        <v>12987</v>
      </c>
      <c r="F1814" s="16">
        <v>2</v>
      </c>
    </row>
    <row r="1815" spans="1:6" s="17" customFormat="1" ht="12" customHeight="1" x14ac:dyDescent="0.15">
      <c r="A1815" s="15">
        <v>1812</v>
      </c>
      <c r="B1815" s="34" t="s">
        <v>3431</v>
      </c>
      <c r="C1815" s="16" t="s">
        <v>1931</v>
      </c>
      <c r="D1815" s="16" t="s">
        <v>12990</v>
      </c>
      <c r="E1815" s="16" t="s">
        <v>12991</v>
      </c>
      <c r="F1815" s="16">
        <v>2</v>
      </c>
    </row>
    <row r="1816" spans="1:6" s="17" customFormat="1" ht="12" customHeight="1" x14ac:dyDescent="0.15">
      <c r="A1816" s="15">
        <v>1813</v>
      </c>
      <c r="B1816" s="40" t="s">
        <v>3432</v>
      </c>
      <c r="C1816" s="16" t="s">
        <v>6920</v>
      </c>
      <c r="D1816" s="16" t="s">
        <v>12992</v>
      </c>
      <c r="E1816" s="16" t="s">
        <v>12993</v>
      </c>
      <c r="F1816" s="16">
        <v>2</v>
      </c>
    </row>
    <row r="1817" spans="1:6" s="17" customFormat="1" ht="12" customHeight="1" x14ac:dyDescent="0.15">
      <c r="A1817" s="15">
        <v>1814</v>
      </c>
      <c r="B1817" s="34" t="s">
        <v>3586</v>
      </c>
      <c r="C1817" s="16" t="s">
        <v>5871</v>
      </c>
      <c r="D1817" s="16" t="s">
        <v>12994</v>
      </c>
      <c r="E1817" s="16" t="s">
        <v>12995</v>
      </c>
      <c r="F1817" s="16">
        <v>2</v>
      </c>
    </row>
    <row r="1818" spans="1:6" s="17" customFormat="1" ht="12" customHeight="1" x14ac:dyDescent="0.15">
      <c r="A1818" s="18">
        <v>1815</v>
      </c>
      <c r="B1818" s="34" t="s">
        <v>4102</v>
      </c>
      <c r="C1818" s="16" t="s">
        <v>4982</v>
      </c>
      <c r="D1818" s="16" t="s">
        <v>12996</v>
      </c>
      <c r="E1818" s="16" t="s">
        <v>12997</v>
      </c>
      <c r="F1818" s="16">
        <v>2</v>
      </c>
    </row>
    <row r="1819" spans="1:6" s="17" customFormat="1" ht="12" customHeight="1" x14ac:dyDescent="0.15">
      <c r="A1819" s="18">
        <v>1816</v>
      </c>
      <c r="B1819" s="34" t="s">
        <v>3433</v>
      </c>
      <c r="C1819" s="16" t="s">
        <v>5021</v>
      </c>
      <c r="D1819" s="16" t="s">
        <v>12998</v>
      </c>
      <c r="E1819" s="16" t="s">
        <v>12999</v>
      </c>
      <c r="F1819" s="16">
        <v>2</v>
      </c>
    </row>
    <row r="1820" spans="1:6" s="17" customFormat="1" ht="12" customHeight="1" x14ac:dyDescent="0.15">
      <c r="A1820" s="15">
        <v>1817</v>
      </c>
      <c r="B1820" s="34" t="s">
        <v>558</v>
      </c>
      <c r="C1820" s="16" t="s">
        <v>7644</v>
      </c>
      <c r="D1820" s="16" t="s">
        <v>13000</v>
      </c>
      <c r="E1820" s="16" t="s">
        <v>13001</v>
      </c>
      <c r="F1820" s="16">
        <v>2</v>
      </c>
    </row>
    <row r="1821" spans="1:6" s="17" customFormat="1" ht="12" customHeight="1" x14ac:dyDescent="0.15">
      <c r="A1821" s="15">
        <v>1818</v>
      </c>
      <c r="B1821" s="34" t="s">
        <v>2606</v>
      </c>
      <c r="C1821" s="16" t="s">
        <v>7496</v>
      </c>
      <c r="D1821" s="16" t="s">
        <v>13006</v>
      </c>
      <c r="E1821" s="16" t="s">
        <v>13007</v>
      </c>
      <c r="F1821" s="16">
        <v>2</v>
      </c>
    </row>
    <row r="1822" spans="1:6" s="17" customFormat="1" ht="12" customHeight="1" x14ac:dyDescent="0.15">
      <c r="A1822" s="15">
        <v>1819</v>
      </c>
      <c r="B1822" s="34" t="s">
        <v>4524</v>
      </c>
      <c r="C1822" s="16" t="s">
        <v>21194</v>
      </c>
      <c r="D1822" s="16" t="s">
        <v>13008</v>
      </c>
      <c r="E1822" s="16" t="s">
        <v>13009</v>
      </c>
      <c r="F1822" s="16">
        <v>2</v>
      </c>
    </row>
    <row r="1823" spans="1:6" s="17" customFormat="1" ht="12" customHeight="1" x14ac:dyDescent="0.15">
      <c r="A1823" s="18">
        <v>1820</v>
      </c>
      <c r="B1823" s="34" t="s">
        <v>2607</v>
      </c>
      <c r="C1823" s="16" t="s">
        <v>6890</v>
      </c>
      <c r="D1823" s="16" t="s">
        <v>13010</v>
      </c>
      <c r="E1823" s="16" t="s">
        <v>13011</v>
      </c>
      <c r="F1823" s="16">
        <v>2</v>
      </c>
    </row>
    <row r="1824" spans="1:6" s="17" customFormat="1" ht="12" customHeight="1" x14ac:dyDescent="0.15">
      <c r="A1824" s="18">
        <v>1821</v>
      </c>
      <c r="B1824" s="34" t="s">
        <v>4526</v>
      </c>
      <c r="C1824" s="16" t="s">
        <v>21195</v>
      </c>
      <c r="D1824" s="16" t="s">
        <v>13012</v>
      </c>
      <c r="E1824" s="16" t="s">
        <v>13013</v>
      </c>
      <c r="F1824" s="16">
        <v>2</v>
      </c>
    </row>
    <row r="1825" spans="1:6" s="17" customFormat="1" ht="12" customHeight="1" x14ac:dyDescent="0.15">
      <c r="A1825" s="15">
        <v>1822</v>
      </c>
      <c r="B1825" s="34" t="s">
        <v>4529</v>
      </c>
      <c r="C1825" s="16" t="s">
        <v>6070</v>
      </c>
      <c r="D1825" s="16" t="s">
        <v>13014</v>
      </c>
      <c r="E1825" s="16" t="s">
        <v>13015</v>
      </c>
      <c r="F1825" s="16">
        <v>2</v>
      </c>
    </row>
    <row r="1826" spans="1:6" s="17" customFormat="1" ht="12" customHeight="1" x14ac:dyDescent="0.15">
      <c r="A1826" s="15">
        <v>1823</v>
      </c>
      <c r="B1826" s="40" t="s">
        <v>2611</v>
      </c>
      <c r="C1826" s="16" t="s">
        <v>5359</v>
      </c>
      <c r="D1826" s="16" t="s">
        <v>13016</v>
      </c>
      <c r="E1826" s="16" t="s">
        <v>13017</v>
      </c>
      <c r="F1826" s="16">
        <v>2</v>
      </c>
    </row>
    <row r="1827" spans="1:6" s="17" customFormat="1" ht="12" customHeight="1" x14ac:dyDescent="0.15">
      <c r="A1827" s="15">
        <v>1824</v>
      </c>
      <c r="B1827" s="34" t="s">
        <v>2612</v>
      </c>
      <c r="C1827" s="16" t="s">
        <v>7084</v>
      </c>
      <c r="D1827" s="16" t="s">
        <v>13018</v>
      </c>
      <c r="E1827" s="16" t="s">
        <v>13019</v>
      </c>
      <c r="F1827" s="16">
        <v>2</v>
      </c>
    </row>
    <row r="1828" spans="1:6" s="17" customFormat="1" ht="12" customHeight="1" x14ac:dyDescent="0.15">
      <c r="A1828" s="18">
        <v>1825</v>
      </c>
      <c r="B1828" s="34" t="s">
        <v>2613</v>
      </c>
      <c r="C1828" s="16" t="s">
        <v>7102</v>
      </c>
      <c r="D1828" s="16" t="s">
        <v>13020</v>
      </c>
      <c r="E1828" s="16" t="s">
        <v>13021</v>
      </c>
      <c r="F1828" s="16">
        <v>2</v>
      </c>
    </row>
    <row r="1829" spans="1:6" s="17" customFormat="1" ht="12" customHeight="1" x14ac:dyDescent="0.15">
      <c r="A1829" s="18">
        <v>1826</v>
      </c>
      <c r="B1829" s="34" t="s">
        <v>6367</v>
      </c>
      <c r="C1829" s="16" t="s">
        <v>7185</v>
      </c>
      <c r="D1829" s="16" t="s">
        <v>13022</v>
      </c>
      <c r="E1829" s="16" t="s">
        <v>13023</v>
      </c>
      <c r="F1829" s="16">
        <v>2</v>
      </c>
    </row>
    <row r="1830" spans="1:6" s="17" customFormat="1" ht="12" customHeight="1" x14ac:dyDescent="0.15">
      <c r="A1830" s="15">
        <v>1827</v>
      </c>
      <c r="B1830" s="34" t="s">
        <v>3225</v>
      </c>
      <c r="C1830" s="16" t="s">
        <v>7193</v>
      </c>
      <c r="D1830" s="16" t="s">
        <v>13024</v>
      </c>
      <c r="E1830" s="16" t="s">
        <v>13025</v>
      </c>
      <c r="F1830" s="16">
        <v>2</v>
      </c>
    </row>
    <row r="1831" spans="1:6" s="17" customFormat="1" ht="12" customHeight="1" x14ac:dyDescent="0.15">
      <c r="A1831" s="15">
        <v>1828</v>
      </c>
      <c r="B1831" s="34" t="s">
        <v>3643</v>
      </c>
      <c r="C1831" s="16" t="s">
        <v>21196</v>
      </c>
      <c r="D1831" s="16" t="s">
        <v>13026</v>
      </c>
      <c r="E1831" s="16" t="s">
        <v>13027</v>
      </c>
      <c r="F1831" s="16">
        <v>2</v>
      </c>
    </row>
    <row r="1832" spans="1:6" s="17" customFormat="1" ht="12" customHeight="1" x14ac:dyDescent="0.15">
      <c r="A1832" s="15">
        <v>1829</v>
      </c>
      <c r="B1832" s="34" t="s">
        <v>6369</v>
      </c>
      <c r="C1832" s="16" t="s">
        <v>7245</v>
      </c>
      <c r="D1832" s="16" t="s">
        <v>13028</v>
      </c>
      <c r="E1832" s="16" t="s">
        <v>13029</v>
      </c>
      <c r="F1832" s="16">
        <v>2</v>
      </c>
    </row>
    <row r="1833" spans="1:6" s="17" customFormat="1" ht="12" customHeight="1" x14ac:dyDescent="0.15">
      <c r="A1833" s="18">
        <v>1830</v>
      </c>
      <c r="B1833" s="34" t="s">
        <v>5313</v>
      </c>
      <c r="C1833" s="16" t="s">
        <v>4421</v>
      </c>
      <c r="D1833" s="16" t="s">
        <v>13030</v>
      </c>
      <c r="E1833" s="16" t="s">
        <v>13031</v>
      </c>
      <c r="F1833" s="16">
        <v>2</v>
      </c>
    </row>
    <row r="1834" spans="1:6" s="17" customFormat="1" ht="12" customHeight="1" x14ac:dyDescent="0.15">
      <c r="A1834" s="18">
        <v>1831</v>
      </c>
      <c r="B1834" s="34" t="s">
        <v>6361</v>
      </c>
      <c r="C1834" s="16" t="s">
        <v>8852</v>
      </c>
      <c r="D1834" s="16" t="s">
        <v>13032</v>
      </c>
      <c r="E1834" s="16" t="s">
        <v>13033</v>
      </c>
      <c r="F1834" s="16">
        <v>2</v>
      </c>
    </row>
    <row r="1835" spans="1:6" s="17" customFormat="1" ht="12" customHeight="1" x14ac:dyDescent="0.15">
      <c r="A1835" s="15">
        <v>1832</v>
      </c>
      <c r="B1835" s="34" t="s">
        <v>6370</v>
      </c>
      <c r="C1835" s="16" t="s">
        <v>8861</v>
      </c>
      <c r="D1835" s="16" t="s">
        <v>13034</v>
      </c>
      <c r="E1835" s="16" t="s">
        <v>13035</v>
      </c>
      <c r="F1835" s="16">
        <v>2</v>
      </c>
    </row>
    <row r="1836" spans="1:6" s="17" customFormat="1" ht="12" customHeight="1" x14ac:dyDescent="0.15">
      <c r="A1836" s="15">
        <v>1833</v>
      </c>
      <c r="B1836" s="34" t="s">
        <v>6371</v>
      </c>
      <c r="C1836" s="16" t="s">
        <v>8881</v>
      </c>
      <c r="D1836" s="16" t="s">
        <v>13036</v>
      </c>
      <c r="E1836" s="16" t="s">
        <v>13037</v>
      </c>
      <c r="F1836" s="16">
        <v>2</v>
      </c>
    </row>
    <row r="1837" spans="1:6" s="17" customFormat="1" ht="12" customHeight="1" x14ac:dyDescent="0.15">
      <c r="A1837" s="15">
        <v>1834</v>
      </c>
      <c r="B1837" s="34" t="s">
        <v>6372</v>
      </c>
      <c r="C1837" s="16" t="s">
        <v>7371</v>
      </c>
      <c r="D1837" s="16" t="s">
        <v>13038</v>
      </c>
      <c r="E1837" s="16" t="s">
        <v>13039</v>
      </c>
      <c r="F1837" s="16">
        <v>2</v>
      </c>
    </row>
    <row r="1838" spans="1:6" s="17" customFormat="1" ht="12" customHeight="1" x14ac:dyDescent="0.15">
      <c r="A1838" s="18">
        <v>1835</v>
      </c>
      <c r="B1838" s="34" t="s">
        <v>2809</v>
      </c>
      <c r="C1838" s="16" t="s">
        <v>5692</v>
      </c>
      <c r="D1838" s="16" t="s">
        <v>13040</v>
      </c>
      <c r="E1838" s="16" t="s">
        <v>13041</v>
      </c>
      <c r="F1838" s="16">
        <v>2</v>
      </c>
    </row>
    <row r="1839" spans="1:6" s="17" customFormat="1" ht="12" customHeight="1" x14ac:dyDescent="0.15">
      <c r="A1839" s="18">
        <v>1836</v>
      </c>
      <c r="B1839" s="34" t="s">
        <v>6373</v>
      </c>
      <c r="C1839" s="16" t="s">
        <v>5695</v>
      </c>
      <c r="D1839" s="16" t="s">
        <v>13042</v>
      </c>
      <c r="E1839" s="16" t="s">
        <v>13043</v>
      </c>
      <c r="F1839" s="16">
        <v>2</v>
      </c>
    </row>
    <row r="1840" spans="1:6" s="17" customFormat="1" ht="12" customHeight="1" x14ac:dyDescent="0.15">
      <c r="A1840" s="15">
        <v>1837</v>
      </c>
      <c r="B1840" s="34" t="s">
        <v>247</v>
      </c>
      <c r="C1840" s="16" t="s">
        <v>4679</v>
      </c>
      <c r="D1840" s="16" t="s">
        <v>13044</v>
      </c>
      <c r="E1840" s="16" t="s">
        <v>13045</v>
      </c>
      <c r="F1840" s="16">
        <v>2</v>
      </c>
    </row>
    <row r="1841" spans="1:6" s="17" customFormat="1" ht="12" customHeight="1" x14ac:dyDescent="0.15">
      <c r="A1841" s="15">
        <v>1838</v>
      </c>
      <c r="B1841" s="34" t="s">
        <v>6374</v>
      </c>
      <c r="C1841" s="16" t="s">
        <v>6812</v>
      </c>
      <c r="D1841" s="16" t="s">
        <v>13046</v>
      </c>
      <c r="E1841" s="16" t="s">
        <v>13047</v>
      </c>
      <c r="F1841" s="16">
        <v>2</v>
      </c>
    </row>
    <row r="1842" spans="1:6" s="17" customFormat="1" ht="12" customHeight="1" x14ac:dyDescent="0.15">
      <c r="A1842" s="18">
        <v>1839</v>
      </c>
      <c r="B1842" s="34" t="s">
        <v>6375</v>
      </c>
      <c r="C1842" s="16" t="s">
        <v>6823</v>
      </c>
      <c r="D1842" s="16" t="s">
        <v>13048</v>
      </c>
      <c r="E1842" s="16" t="s">
        <v>13049</v>
      </c>
      <c r="F1842" s="16">
        <v>2</v>
      </c>
    </row>
    <row r="1843" spans="1:6" s="17" customFormat="1" ht="12" customHeight="1" x14ac:dyDescent="0.15">
      <c r="A1843" s="18">
        <v>1840</v>
      </c>
      <c r="B1843" s="34" t="s">
        <v>6376</v>
      </c>
      <c r="C1843" s="16" t="s">
        <v>8516</v>
      </c>
      <c r="D1843" s="16" t="s">
        <v>13050</v>
      </c>
      <c r="E1843" s="16" t="s">
        <v>13051</v>
      </c>
      <c r="F1843" s="16">
        <v>2</v>
      </c>
    </row>
    <row r="1844" spans="1:6" s="17" customFormat="1" ht="12" customHeight="1" x14ac:dyDescent="0.15">
      <c r="A1844" s="15">
        <v>1841</v>
      </c>
      <c r="B1844" s="34" t="s">
        <v>3634</v>
      </c>
      <c r="C1844" s="16" t="s">
        <v>21197</v>
      </c>
      <c r="D1844" s="16" t="s">
        <v>13052</v>
      </c>
      <c r="E1844" s="16" t="s">
        <v>13053</v>
      </c>
      <c r="F1844" s="16">
        <v>2</v>
      </c>
    </row>
    <row r="1845" spans="1:6" s="17" customFormat="1" ht="12" customHeight="1" x14ac:dyDescent="0.15">
      <c r="A1845" s="15">
        <v>1842</v>
      </c>
      <c r="B1845" s="34" t="s">
        <v>6377</v>
      </c>
      <c r="C1845" s="16" t="s">
        <v>8566</v>
      </c>
      <c r="D1845" s="16" t="s">
        <v>13054</v>
      </c>
      <c r="E1845" s="16" t="s">
        <v>13055</v>
      </c>
      <c r="F1845" s="16">
        <v>2</v>
      </c>
    </row>
    <row r="1846" spans="1:6" s="17" customFormat="1" ht="12" customHeight="1" x14ac:dyDescent="0.15">
      <c r="A1846" s="15">
        <v>1843</v>
      </c>
      <c r="B1846" s="34" t="s">
        <v>6378</v>
      </c>
      <c r="C1846" s="16" t="s">
        <v>6971</v>
      </c>
      <c r="D1846" s="16" t="s">
        <v>13056</v>
      </c>
      <c r="E1846" s="16" t="s">
        <v>13057</v>
      </c>
      <c r="F1846" s="16">
        <v>2</v>
      </c>
    </row>
    <row r="1847" spans="1:6" s="17" customFormat="1" ht="12" customHeight="1" x14ac:dyDescent="0.15">
      <c r="A1847" s="18">
        <v>1844</v>
      </c>
      <c r="B1847" s="34" t="s">
        <v>6379</v>
      </c>
      <c r="C1847" s="16" t="s">
        <v>6986</v>
      </c>
      <c r="D1847" s="16" t="s">
        <v>13058</v>
      </c>
      <c r="E1847" s="16" t="s">
        <v>13059</v>
      </c>
      <c r="F1847" s="16">
        <v>2</v>
      </c>
    </row>
    <row r="1848" spans="1:6" s="17" customFormat="1" ht="12" customHeight="1" x14ac:dyDescent="0.15">
      <c r="A1848" s="18">
        <v>1845</v>
      </c>
      <c r="B1848" s="34" t="s">
        <v>4630</v>
      </c>
      <c r="C1848" s="16" t="s">
        <v>6989</v>
      </c>
      <c r="D1848" s="16" t="s">
        <v>13060</v>
      </c>
      <c r="E1848" s="16" t="s">
        <v>13061</v>
      </c>
      <c r="F1848" s="16">
        <v>2</v>
      </c>
    </row>
    <row r="1849" spans="1:6" s="17" customFormat="1" ht="12" customHeight="1" x14ac:dyDescent="0.15">
      <c r="A1849" s="15">
        <v>1846</v>
      </c>
      <c r="B1849" s="34" t="s">
        <v>3583</v>
      </c>
      <c r="C1849" s="16" t="s">
        <v>7728</v>
      </c>
      <c r="D1849" s="16" t="s">
        <v>13062</v>
      </c>
      <c r="E1849" s="16" t="s">
        <v>13063</v>
      </c>
      <c r="F1849" s="16">
        <v>2</v>
      </c>
    </row>
    <row r="1850" spans="1:6" s="17" customFormat="1" ht="12" customHeight="1" x14ac:dyDescent="0.15">
      <c r="A1850" s="15">
        <v>1847</v>
      </c>
      <c r="B1850" s="40" t="s">
        <v>571</v>
      </c>
      <c r="C1850" s="16" t="s">
        <v>7748</v>
      </c>
      <c r="D1850" s="16" t="s">
        <v>13064</v>
      </c>
      <c r="E1850" s="16" t="s">
        <v>13065</v>
      </c>
      <c r="F1850" s="16">
        <v>2</v>
      </c>
    </row>
    <row r="1851" spans="1:6" s="17" customFormat="1" ht="12" customHeight="1" x14ac:dyDescent="0.15">
      <c r="A1851" s="15">
        <v>1848</v>
      </c>
      <c r="B1851" s="33" t="s">
        <v>1853</v>
      </c>
      <c r="C1851" s="16" t="s">
        <v>5322</v>
      </c>
      <c r="D1851" s="16" t="s">
        <v>13066</v>
      </c>
      <c r="E1851" s="16" t="s">
        <v>13067</v>
      </c>
      <c r="F1851" s="16">
        <v>2</v>
      </c>
    </row>
    <row r="1852" spans="1:6" s="17" customFormat="1" ht="12" customHeight="1" x14ac:dyDescent="0.15">
      <c r="A1852" s="18">
        <v>1849</v>
      </c>
      <c r="B1852" s="40" t="s">
        <v>3588</v>
      </c>
      <c r="C1852" s="16" t="s">
        <v>5327</v>
      </c>
      <c r="D1852" s="16" t="s">
        <v>13068</v>
      </c>
      <c r="E1852" s="16" t="s">
        <v>13069</v>
      </c>
      <c r="F1852" s="16">
        <v>2</v>
      </c>
    </row>
    <row r="1853" spans="1:6" s="17" customFormat="1" ht="12" customHeight="1" x14ac:dyDescent="0.15">
      <c r="A1853" s="18">
        <v>1850</v>
      </c>
      <c r="B1853" s="40" t="s">
        <v>2811</v>
      </c>
      <c r="C1853" s="16" t="s">
        <v>7058</v>
      </c>
      <c r="D1853" s="16" t="s">
        <v>13070</v>
      </c>
      <c r="E1853" s="16" t="s">
        <v>13071</v>
      </c>
      <c r="F1853" s="16">
        <v>2</v>
      </c>
    </row>
    <row r="1854" spans="1:6" s="17" customFormat="1" ht="12" customHeight="1" x14ac:dyDescent="0.15">
      <c r="A1854" s="15">
        <v>1851</v>
      </c>
      <c r="B1854" s="35" t="s">
        <v>3642</v>
      </c>
      <c r="C1854" s="16" t="s">
        <v>21198</v>
      </c>
      <c r="D1854" s="16" t="s">
        <v>13072</v>
      </c>
      <c r="E1854" s="16" t="s">
        <v>13073</v>
      </c>
      <c r="F1854" s="16">
        <v>2</v>
      </c>
    </row>
    <row r="1855" spans="1:6" s="17" customFormat="1" ht="12" customHeight="1" x14ac:dyDescent="0.15">
      <c r="A1855" s="15">
        <v>1852</v>
      </c>
      <c r="B1855" s="40" t="s">
        <v>1854</v>
      </c>
      <c r="C1855" s="16" t="s">
        <v>8230</v>
      </c>
      <c r="D1855" s="16" t="s">
        <v>13074</v>
      </c>
      <c r="E1855" s="16" t="s">
        <v>13075</v>
      </c>
      <c r="F1855" s="16">
        <v>2</v>
      </c>
    </row>
    <row r="1856" spans="1:6" s="17" customFormat="1" ht="12" customHeight="1" x14ac:dyDescent="0.15">
      <c r="A1856" s="15">
        <v>1853</v>
      </c>
      <c r="B1856" s="39" t="s">
        <v>4640</v>
      </c>
      <c r="C1856" s="16" t="s">
        <v>8290</v>
      </c>
      <c r="D1856" s="16" t="s">
        <v>13076</v>
      </c>
      <c r="E1856" s="16" t="s">
        <v>13077</v>
      </c>
      <c r="F1856" s="16">
        <v>2</v>
      </c>
    </row>
    <row r="1857" spans="1:6" s="17" customFormat="1" ht="12" customHeight="1" x14ac:dyDescent="0.15">
      <c r="A1857" s="18">
        <v>1854</v>
      </c>
      <c r="B1857" s="35" t="s">
        <v>1855</v>
      </c>
      <c r="C1857" s="16" t="s">
        <v>4652</v>
      </c>
      <c r="D1857" s="16" t="s">
        <v>13078</v>
      </c>
      <c r="E1857" s="16" t="s">
        <v>13079</v>
      </c>
      <c r="F1857" s="16">
        <v>2</v>
      </c>
    </row>
    <row r="1858" spans="1:6" s="17" customFormat="1" ht="12" customHeight="1" x14ac:dyDescent="0.15">
      <c r="A1858" s="18">
        <v>1855</v>
      </c>
      <c r="B1858" s="32" t="s">
        <v>3641</v>
      </c>
      <c r="C1858" s="16" t="s">
        <v>21199</v>
      </c>
      <c r="D1858" s="16" t="s">
        <v>13080</v>
      </c>
      <c r="E1858" s="16" t="s">
        <v>13081</v>
      </c>
      <c r="F1858" s="16">
        <v>2</v>
      </c>
    </row>
    <row r="1859" spans="1:6" s="17" customFormat="1" ht="12" customHeight="1" x14ac:dyDescent="0.15">
      <c r="A1859" s="15">
        <v>1856</v>
      </c>
      <c r="B1859" s="40" t="s">
        <v>4148</v>
      </c>
      <c r="C1859" s="16" t="s">
        <v>21200</v>
      </c>
      <c r="D1859" s="16" t="s">
        <v>13082</v>
      </c>
      <c r="E1859" s="16" t="s">
        <v>13083</v>
      </c>
      <c r="F1859" s="16">
        <v>2</v>
      </c>
    </row>
    <row r="1860" spans="1:6" s="17" customFormat="1" ht="12" customHeight="1" x14ac:dyDescent="0.15">
      <c r="A1860" s="15">
        <v>1857</v>
      </c>
      <c r="B1860" s="32" t="s">
        <v>1856</v>
      </c>
      <c r="C1860" s="16" t="s">
        <v>8174</v>
      </c>
      <c r="D1860" s="16" t="s">
        <v>13084</v>
      </c>
      <c r="E1860" s="16" t="s">
        <v>13085</v>
      </c>
      <c r="F1860" s="16">
        <v>2</v>
      </c>
    </row>
    <row r="1861" spans="1:6" s="17" customFormat="1" ht="12" customHeight="1" x14ac:dyDescent="0.15">
      <c r="A1861" s="15">
        <v>1858</v>
      </c>
      <c r="B1861" s="35" t="s">
        <v>1857</v>
      </c>
      <c r="C1861" s="16" t="s">
        <v>7635</v>
      </c>
      <c r="D1861" s="16" t="s">
        <v>13086</v>
      </c>
      <c r="E1861" s="16" t="s">
        <v>13087</v>
      </c>
      <c r="F1861" s="16">
        <v>2</v>
      </c>
    </row>
    <row r="1862" spans="1:6" s="17" customFormat="1" ht="12" customHeight="1" x14ac:dyDescent="0.15">
      <c r="A1862" s="18">
        <v>1859</v>
      </c>
      <c r="B1862" s="40" t="s">
        <v>1858</v>
      </c>
      <c r="C1862" s="16" t="s">
        <v>7804</v>
      </c>
      <c r="D1862" s="16" t="s">
        <v>13088</v>
      </c>
      <c r="E1862" s="16" t="s">
        <v>13089</v>
      </c>
      <c r="F1862" s="16">
        <v>2</v>
      </c>
    </row>
    <row r="1863" spans="1:6" s="17" customFormat="1" ht="12" customHeight="1" x14ac:dyDescent="0.15">
      <c r="A1863" s="18">
        <v>1860</v>
      </c>
      <c r="B1863" s="40" t="s">
        <v>1859</v>
      </c>
      <c r="C1863" s="16" t="s">
        <v>7818</v>
      </c>
      <c r="D1863" s="16" t="s">
        <v>13090</v>
      </c>
      <c r="E1863" s="16" t="s">
        <v>13091</v>
      </c>
      <c r="F1863" s="16">
        <v>2</v>
      </c>
    </row>
    <row r="1864" spans="1:6" s="17" customFormat="1" ht="12" customHeight="1" x14ac:dyDescent="0.15">
      <c r="A1864" s="15">
        <v>1861</v>
      </c>
      <c r="B1864" s="40" t="s">
        <v>4101</v>
      </c>
      <c r="C1864" s="16" t="s">
        <v>9190</v>
      </c>
      <c r="D1864" s="16" t="s">
        <v>13092</v>
      </c>
      <c r="E1864" s="16" t="s">
        <v>12993</v>
      </c>
      <c r="F1864" s="16">
        <v>2</v>
      </c>
    </row>
    <row r="1865" spans="1:6" s="17" customFormat="1" ht="12" customHeight="1" x14ac:dyDescent="0.15">
      <c r="A1865" s="15">
        <v>1862</v>
      </c>
      <c r="B1865" s="40" t="s">
        <v>2219</v>
      </c>
      <c r="C1865" s="16" t="s">
        <v>9191</v>
      </c>
      <c r="D1865" s="16" t="s">
        <v>13093</v>
      </c>
      <c r="E1865" s="16" t="s">
        <v>13094</v>
      </c>
      <c r="F1865" s="16">
        <v>2</v>
      </c>
    </row>
    <row r="1866" spans="1:6" s="17" customFormat="1" ht="12" customHeight="1" x14ac:dyDescent="0.15">
      <c r="A1866" s="15">
        <v>1863</v>
      </c>
      <c r="B1866" s="32" t="s">
        <v>2220</v>
      </c>
      <c r="C1866" s="16" t="s">
        <v>9192</v>
      </c>
      <c r="D1866" s="16" t="s">
        <v>13095</v>
      </c>
      <c r="E1866" s="16" t="s">
        <v>13096</v>
      </c>
      <c r="F1866" s="16">
        <v>2</v>
      </c>
    </row>
    <row r="1867" spans="1:6" s="17" customFormat="1" ht="12" customHeight="1" x14ac:dyDescent="0.15">
      <c r="A1867" s="18">
        <v>1864</v>
      </c>
      <c r="B1867" s="32" t="s">
        <v>2221</v>
      </c>
      <c r="C1867" s="16" t="s">
        <v>9193</v>
      </c>
      <c r="D1867" s="16" t="s">
        <v>13097</v>
      </c>
      <c r="E1867" s="16" t="s">
        <v>13098</v>
      </c>
      <c r="F1867" s="16">
        <v>2</v>
      </c>
    </row>
    <row r="1868" spans="1:6" s="17" customFormat="1" ht="12" customHeight="1" x14ac:dyDescent="0.15">
      <c r="A1868" s="18">
        <v>1865</v>
      </c>
      <c r="B1868" s="35" t="s">
        <v>2222</v>
      </c>
      <c r="C1868" s="16" t="s">
        <v>9194</v>
      </c>
      <c r="D1868" s="16" t="s">
        <v>13099</v>
      </c>
      <c r="E1868" s="16" t="s">
        <v>13100</v>
      </c>
      <c r="F1868" s="16">
        <v>2</v>
      </c>
    </row>
    <row r="1869" spans="1:6" s="17" customFormat="1" ht="12" customHeight="1" x14ac:dyDescent="0.15">
      <c r="A1869" s="15">
        <v>1866</v>
      </c>
      <c r="B1869" s="40" t="s">
        <v>248</v>
      </c>
      <c r="C1869" s="16" t="s">
        <v>9195</v>
      </c>
      <c r="D1869" s="16" t="s">
        <v>13101</v>
      </c>
      <c r="E1869" s="16" t="s">
        <v>13102</v>
      </c>
      <c r="F1869" s="16">
        <v>2</v>
      </c>
    </row>
    <row r="1870" spans="1:6" s="17" customFormat="1" ht="12" customHeight="1" x14ac:dyDescent="0.15">
      <c r="A1870" s="15">
        <v>1867</v>
      </c>
      <c r="B1870" s="40" t="s">
        <v>2223</v>
      </c>
      <c r="C1870" s="16" t="s">
        <v>7472</v>
      </c>
      <c r="D1870" s="16" t="s">
        <v>13103</v>
      </c>
      <c r="E1870" s="16" t="s">
        <v>13104</v>
      </c>
      <c r="F1870" s="16">
        <v>2</v>
      </c>
    </row>
    <row r="1871" spans="1:6" s="17" customFormat="1" ht="12" customHeight="1" x14ac:dyDescent="0.15">
      <c r="A1871" s="15">
        <v>1868</v>
      </c>
      <c r="B1871" s="40" t="s">
        <v>2224</v>
      </c>
      <c r="C1871" s="16" t="s">
        <v>8941</v>
      </c>
      <c r="D1871" s="16" t="s">
        <v>13105</v>
      </c>
      <c r="E1871" s="16" t="s">
        <v>13106</v>
      </c>
      <c r="F1871" s="16">
        <v>2</v>
      </c>
    </row>
    <row r="1872" spans="1:6" s="17" customFormat="1" ht="12" customHeight="1" x14ac:dyDescent="0.15">
      <c r="A1872" s="18">
        <v>1869</v>
      </c>
      <c r="B1872" s="35" t="s">
        <v>2225</v>
      </c>
      <c r="C1872" s="16" t="s">
        <v>8986</v>
      </c>
      <c r="D1872" s="16" t="s">
        <v>13107</v>
      </c>
      <c r="E1872" s="16" t="s">
        <v>13108</v>
      </c>
      <c r="F1872" s="16">
        <v>2</v>
      </c>
    </row>
    <row r="1873" spans="1:6" s="17" customFormat="1" ht="12" customHeight="1" x14ac:dyDescent="0.15">
      <c r="A1873" s="18">
        <v>1870</v>
      </c>
      <c r="B1873" s="35" t="s">
        <v>4402</v>
      </c>
      <c r="C1873" s="16" t="s">
        <v>21201</v>
      </c>
      <c r="D1873" s="16" t="s">
        <v>13109</v>
      </c>
      <c r="E1873" s="16" t="s">
        <v>13110</v>
      </c>
      <c r="F1873" s="16">
        <v>2</v>
      </c>
    </row>
    <row r="1874" spans="1:6" s="17" customFormat="1" ht="12" customHeight="1" x14ac:dyDescent="0.15">
      <c r="A1874" s="15">
        <v>1871</v>
      </c>
      <c r="B1874" s="32" t="s">
        <v>3584</v>
      </c>
      <c r="C1874" s="16" t="s">
        <v>9036</v>
      </c>
      <c r="D1874" s="16" t="s">
        <v>13111</v>
      </c>
      <c r="E1874" s="16" t="s">
        <v>13112</v>
      </c>
      <c r="F1874" s="16">
        <v>2</v>
      </c>
    </row>
    <row r="1875" spans="1:6" s="17" customFormat="1" ht="12" customHeight="1" x14ac:dyDescent="0.15">
      <c r="A1875" s="15">
        <v>1872</v>
      </c>
      <c r="B1875" s="40" t="s">
        <v>1860</v>
      </c>
      <c r="C1875" s="16" t="s">
        <v>8755</v>
      </c>
      <c r="D1875" s="16" t="s">
        <v>13113</v>
      </c>
      <c r="E1875" s="16" t="s">
        <v>13114</v>
      </c>
      <c r="F1875" s="16">
        <v>2</v>
      </c>
    </row>
    <row r="1876" spans="1:6" s="17" customFormat="1" ht="12" customHeight="1" x14ac:dyDescent="0.15">
      <c r="A1876" s="18">
        <v>1873</v>
      </c>
      <c r="B1876" s="40" t="s">
        <v>126</v>
      </c>
      <c r="C1876" s="16" t="s">
        <v>7949</v>
      </c>
      <c r="D1876" s="16" t="s">
        <v>13115</v>
      </c>
      <c r="E1876" s="16" t="s">
        <v>13116</v>
      </c>
      <c r="F1876" s="16">
        <v>2</v>
      </c>
    </row>
    <row r="1877" spans="1:6" s="17" customFormat="1" ht="12" customHeight="1" x14ac:dyDescent="0.15">
      <c r="A1877" s="18">
        <v>1874</v>
      </c>
      <c r="B1877" s="35" t="s">
        <v>1861</v>
      </c>
      <c r="C1877" s="16" t="s">
        <v>7971</v>
      </c>
      <c r="D1877" s="16" t="s">
        <v>13117</v>
      </c>
      <c r="E1877" s="16" t="s">
        <v>13118</v>
      </c>
      <c r="F1877" s="16">
        <v>2</v>
      </c>
    </row>
    <row r="1878" spans="1:6" s="17" customFormat="1" ht="12" customHeight="1" x14ac:dyDescent="0.15">
      <c r="A1878" s="15">
        <v>1875</v>
      </c>
      <c r="B1878" s="40" t="s">
        <v>2966</v>
      </c>
      <c r="C1878" s="16" t="s">
        <v>2967</v>
      </c>
      <c r="D1878" s="16" t="s">
        <v>13119</v>
      </c>
      <c r="E1878" s="16" t="s">
        <v>13120</v>
      </c>
      <c r="F1878" s="16">
        <v>2</v>
      </c>
    </row>
    <row r="1879" spans="1:6" s="17" customFormat="1" ht="12" customHeight="1" x14ac:dyDescent="0.15">
      <c r="A1879" s="15">
        <v>1876</v>
      </c>
      <c r="B1879" s="35" t="s">
        <v>20611</v>
      </c>
      <c r="C1879" s="16" t="s">
        <v>4461</v>
      </c>
      <c r="D1879" s="16" t="s">
        <v>13136</v>
      </c>
      <c r="E1879" s="16"/>
      <c r="F1879" s="16">
        <v>2</v>
      </c>
    </row>
    <row r="1880" spans="1:6" s="17" customFormat="1" ht="12" customHeight="1" x14ac:dyDescent="0.15">
      <c r="A1880" s="15">
        <v>1877</v>
      </c>
      <c r="B1880" s="32" t="s">
        <v>20612</v>
      </c>
      <c r="C1880" s="16" t="s">
        <v>7693</v>
      </c>
      <c r="D1880" s="16" t="s">
        <v>13145</v>
      </c>
      <c r="E1880" s="16"/>
      <c r="F1880" s="16">
        <v>2</v>
      </c>
    </row>
    <row r="1881" spans="1:6" s="17" customFormat="1" ht="12" customHeight="1" x14ac:dyDescent="0.15">
      <c r="A1881" s="18">
        <v>1878</v>
      </c>
      <c r="B1881" s="40" t="s">
        <v>246</v>
      </c>
      <c r="C1881" s="16" t="s">
        <v>7694</v>
      </c>
      <c r="D1881" s="16" t="s">
        <v>13146</v>
      </c>
      <c r="E1881" s="16"/>
      <c r="F1881" s="16">
        <v>2</v>
      </c>
    </row>
    <row r="1882" spans="1:6" s="17" customFormat="1" ht="12" customHeight="1" x14ac:dyDescent="0.15">
      <c r="A1882" s="18">
        <v>1879</v>
      </c>
      <c r="B1882" s="40" t="s">
        <v>20613</v>
      </c>
      <c r="C1882" s="16" t="s">
        <v>7221</v>
      </c>
      <c r="D1882" s="16" t="s">
        <v>13164</v>
      </c>
      <c r="E1882" s="16"/>
      <c r="F1882" s="16">
        <v>2</v>
      </c>
    </row>
    <row r="1883" spans="1:6" s="17" customFormat="1" ht="12" customHeight="1" x14ac:dyDescent="0.15">
      <c r="A1883" s="15">
        <v>1880</v>
      </c>
      <c r="B1883" s="32" t="s">
        <v>6366</v>
      </c>
      <c r="C1883" s="16" t="s">
        <v>8267</v>
      </c>
      <c r="D1883" s="16" t="s">
        <v>13200</v>
      </c>
      <c r="E1883" s="16" t="s">
        <v>13201</v>
      </c>
      <c r="F1883" s="16">
        <v>2</v>
      </c>
    </row>
    <row r="1884" spans="1:6" s="17" customFormat="1" ht="12" customHeight="1" x14ac:dyDescent="0.15">
      <c r="A1884" s="15">
        <v>1881</v>
      </c>
      <c r="B1884" s="40" t="s">
        <v>1706</v>
      </c>
      <c r="C1884" s="16" t="s">
        <v>8506</v>
      </c>
      <c r="D1884" s="16" t="s">
        <v>13211</v>
      </c>
      <c r="E1884" s="16" t="s">
        <v>13212</v>
      </c>
      <c r="F1884" s="16">
        <v>2</v>
      </c>
    </row>
    <row r="1885" spans="1:6" s="17" customFormat="1" x14ac:dyDescent="0.15">
      <c r="A1885" s="15">
        <v>1882</v>
      </c>
      <c r="B1885" s="34" t="s">
        <v>20614</v>
      </c>
      <c r="C1885" s="16" t="s">
        <v>8360</v>
      </c>
      <c r="D1885" s="16" t="s">
        <v>13227</v>
      </c>
      <c r="E1885" s="16"/>
      <c r="F1885" s="16">
        <v>2</v>
      </c>
    </row>
    <row r="1886" spans="1:6" s="17" customFormat="1" ht="12" customHeight="1" x14ac:dyDescent="0.15">
      <c r="A1886" s="18">
        <v>1883</v>
      </c>
      <c r="B1886" s="34" t="s">
        <v>1184</v>
      </c>
      <c r="C1886" s="16" t="s">
        <v>9107</v>
      </c>
      <c r="D1886" s="16" t="s">
        <v>13238</v>
      </c>
      <c r="E1886" s="16" t="s">
        <v>13239</v>
      </c>
      <c r="F1886" s="16">
        <v>2</v>
      </c>
    </row>
    <row r="1887" spans="1:6" s="17" customFormat="1" ht="12" customHeight="1" x14ac:dyDescent="0.15">
      <c r="A1887" s="18">
        <v>1884</v>
      </c>
      <c r="B1887" s="40" t="s">
        <v>1399</v>
      </c>
      <c r="C1887" s="16" t="s">
        <v>1400</v>
      </c>
      <c r="D1887" s="16" t="s">
        <v>13240</v>
      </c>
      <c r="E1887" s="16" t="s">
        <v>13241</v>
      </c>
      <c r="F1887" s="16">
        <v>2</v>
      </c>
    </row>
    <row r="1888" spans="1:6" s="17" customFormat="1" ht="12" customHeight="1" x14ac:dyDescent="0.15">
      <c r="A1888" s="15">
        <v>1885</v>
      </c>
      <c r="B1888" s="32" t="s">
        <v>1401</v>
      </c>
      <c r="C1888" s="16" t="s">
        <v>1402</v>
      </c>
      <c r="D1888" s="16" t="s">
        <v>13242</v>
      </c>
      <c r="E1888" s="16" t="s">
        <v>13243</v>
      </c>
      <c r="F1888" s="16">
        <v>2</v>
      </c>
    </row>
    <row r="1889" spans="1:6" s="17" customFormat="1" ht="12" customHeight="1" x14ac:dyDescent="0.15">
      <c r="A1889" s="15">
        <v>1886</v>
      </c>
      <c r="B1889" s="40" t="s">
        <v>3151</v>
      </c>
      <c r="C1889" s="16" t="s">
        <v>8158</v>
      </c>
      <c r="D1889" s="16" t="s">
        <v>13247</v>
      </c>
      <c r="E1889" s="16" t="s">
        <v>13248</v>
      </c>
      <c r="F1889" s="16">
        <v>2</v>
      </c>
    </row>
    <row r="1890" spans="1:6" s="17" customFormat="1" ht="12" customHeight="1" x14ac:dyDescent="0.15">
      <c r="A1890" s="15">
        <v>1887</v>
      </c>
      <c r="B1890" s="32" t="s">
        <v>20615</v>
      </c>
      <c r="C1890" s="16" t="s">
        <v>20616</v>
      </c>
      <c r="D1890" s="16" t="s">
        <v>20617</v>
      </c>
      <c r="E1890" s="16" t="s">
        <v>20618</v>
      </c>
      <c r="F1890" s="16">
        <v>2</v>
      </c>
    </row>
    <row r="1891" spans="1:6" s="17" customFormat="1" ht="12" customHeight="1" x14ac:dyDescent="0.15">
      <c r="A1891" s="18">
        <v>1888</v>
      </c>
      <c r="B1891" s="33" t="s">
        <v>20619</v>
      </c>
      <c r="C1891" s="16" t="s">
        <v>8783</v>
      </c>
      <c r="D1891" s="16" t="s">
        <v>13269</v>
      </c>
      <c r="E1891" s="16" t="s">
        <v>20620</v>
      </c>
      <c r="F1891" s="16">
        <v>2</v>
      </c>
    </row>
    <row r="1892" spans="1:6" s="17" customFormat="1" ht="12" customHeight="1" x14ac:dyDescent="0.15">
      <c r="A1892" s="18">
        <v>1889</v>
      </c>
      <c r="B1892" s="40" t="s">
        <v>2131</v>
      </c>
      <c r="C1892" s="16" t="s">
        <v>6508</v>
      </c>
      <c r="D1892" s="16" t="s">
        <v>13270</v>
      </c>
      <c r="E1892" s="16" t="s">
        <v>13271</v>
      </c>
      <c r="F1892" s="16">
        <v>2</v>
      </c>
    </row>
    <row r="1893" spans="1:6" s="17" customFormat="1" ht="12" customHeight="1" x14ac:dyDescent="0.15">
      <c r="A1893" s="15">
        <v>1890</v>
      </c>
      <c r="B1893" s="40" t="s">
        <v>4133</v>
      </c>
      <c r="C1893" s="16" t="s">
        <v>6730</v>
      </c>
      <c r="D1893" s="16" t="s">
        <v>13272</v>
      </c>
      <c r="E1893" s="16"/>
      <c r="F1893" s="16">
        <v>2</v>
      </c>
    </row>
    <row r="1894" spans="1:6" s="17" customFormat="1" ht="12" customHeight="1" x14ac:dyDescent="0.15">
      <c r="A1894" s="15">
        <v>1891</v>
      </c>
      <c r="B1894" s="40" t="s">
        <v>4127</v>
      </c>
      <c r="C1894" s="16" t="s">
        <v>5816</v>
      </c>
      <c r="D1894" s="16" t="s">
        <v>13273</v>
      </c>
      <c r="E1894" s="16" t="s">
        <v>13274</v>
      </c>
      <c r="F1894" s="16">
        <v>2</v>
      </c>
    </row>
    <row r="1895" spans="1:6" s="17" customFormat="1" ht="12" customHeight="1" x14ac:dyDescent="0.15">
      <c r="A1895" s="15">
        <v>1892</v>
      </c>
      <c r="B1895" s="33" t="s">
        <v>3914</v>
      </c>
      <c r="C1895" s="16" t="s">
        <v>4339</v>
      </c>
      <c r="D1895" s="16" t="s">
        <v>13275</v>
      </c>
      <c r="E1895" s="16" t="s">
        <v>13276</v>
      </c>
      <c r="F1895" s="16">
        <v>2</v>
      </c>
    </row>
    <row r="1896" spans="1:6" s="17" customFormat="1" ht="12" customHeight="1" x14ac:dyDescent="0.15">
      <c r="A1896" s="18">
        <v>1893</v>
      </c>
      <c r="B1896" s="40" t="s">
        <v>4561</v>
      </c>
      <c r="C1896" s="16" t="s">
        <v>4351</v>
      </c>
      <c r="D1896" s="16" t="s">
        <v>13277</v>
      </c>
      <c r="E1896" s="16" t="s">
        <v>13278</v>
      </c>
      <c r="F1896" s="16">
        <v>2</v>
      </c>
    </row>
    <row r="1897" spans="1:6" s="17" customFormat="1" ht="12" customHeight="1" x14ac:dyDescent="0.15">
      <c r="A1897" s="18">
        <v>1894</v>
      </c>
      <c r="B1897" s="40" t="s">
        <v>1534</v>
      </c>
      <c r="C1897" s="16" t="s">
        <v>2308</v>
      </c>
      <c r="D1897" s="16" t="s">
        <v>13279</v>
      </c>
      <c r="E1897" s="16" t="s">
        <v>13280</v>
      </c>
      <c r="F1897" s="16">
        <v>2</v>
      </c>
    </row>
    <row r="1898" spans="1:6" s="17" customFormat="1" ht="12" customHeight="1" x14ac:dyDescent="0.15">
      <c r="A1898" s="15">
        <v>1895</v>
      </c>
      <c r="B1898" s="33" t="s">
        <v>1535</v>
      </c>
      <c r="C1898" s="16" t="s">
        <v>2319</v>
      </c>
      <c r="D1898" s="16" t="s">
        <v>13281</v>
      </c>
      <c r="E1898" s="16" t="s">
        <v>13282</v>
      </c>
      <c r="F1898" s="16">
        <v>2</v>
      </c>
    </row>
    <row r="1899" spans="1:6" s="17" customFormat="1" ht="12" customHeight="1" x14ac:dyDescent="0.15">
      <c r="A1899" s="15">
        <v>1896</v>
      </c>
      <c r="B1899" s="40" t="s">
        <v>1536</v>
      </c>
      <c r="C1899" s="16" t="s">
        <v>2333</v>
      </c>
      <c r="D1899" s="16" t="s">
        <v>13283</v>
      </c>
      <c r="E1899" s="16" t="s">
        <v>13284</v>
      </c>
      <c r="F1899" s="16">
        <v>2</v>
      </c>
    </row>
    <row r="1900" spans="1:6" s="17" customFormat="1" ht="12" customHeight="1" x14ac:dyDescent="0.15">
      <c r="A1900" s="15">
        <v>1897</v>
      </c>
      <c r="B1900" s="33" t="s">
        <v>52</v>
      </c>
      <c r="C1900" s="16" t="s">
        <v>2351</v>
      </c>
      <c r="D1900" s="16" t="s">
        <v>13285</v>
      </c>
      <c r="E1900" s="16" t="s">
        <v>13286</v>
      </c>
      <c r="F1900" s="16">
        <v>2</v>
      </c>
    </row>
    <row r="1901" spans="1:6" s="17" customFormat="1" ht="12" customHeight="1" x14ac:dyDescent="0.15">
      <c r="A1901" s="18">
        <v>1898</v>
      </c>
      <c r="B1901" s="34" t="s">
        <v>1537</v>
      </c>
      <c r="C1901" s="16" t="s">
        <v>301</v>
      </c>
      <c r="D1901" s="16" t="s">
        <v>13287</v>
      </c>
      <c r="E1901" s="16" t="s">
        <v>13288</v>
      </c>
      <c r="F1901" s="16">
        <v>2</v>
      </c>
    </row>
    <row r="1902" spans="1:6" s="17" customFormat="1" ht="12" customHeight="1" x14ac:dyDescent="0.15">
      <c r="A1902" s="18">
        <v>1899</v>
      </c>
      <c r="B1902" s="40" t="s">
        <v>1691</v>
      </c>
      <c r="C1902" s="16" t="s">
        <v>315</v>
      </c>
      <c r="D1902" s="16" t="s">
        <v>13289</v>
      </c>
      <c r="E1902" s="16" t="s">
        <v>13290</v>
      </c>
      <c r="F1902" s="16">
        <v>2</v>
      </c>
    </row>
    <row r="1903" spans="1:6" s="17" customFormat="1" ht="12" customHeight="1" x14ac:dyDescent="0.15">
      <c r="A1903" s="15">
        <v>1900</v>
      </c>
      <c r="B1903" s="40" t="s">
        <v>1761</v>
      </c>
      <c r="C1903" s="16" t="s">
        <v>317</v>
      </c>
      <c r="D1903" s="16" t="s">
        <v>13291</v>
      </c>
      <c r="E1903" s="16" t="s">
        <v>13292</v>
      </c>
      <c r="F1903" s="16">
        <v>2</v>
      </c>
    </row>
    <row r="1904" spans="1:6" s="17" customFormat="1" ht="12" customHeight="1" x14ac:dyDescent="0.15">
      <c r="A1904" s="15">
        <v>1901</v>
      </c>
      <c r="B1904" s="34" t="s">
        <v>4125</v>
      </c>
      <c r="C1904" s="16" t="s">
        <v>318</v>
      </c>
      <c r="D1904" s="16" t="s">
        <v>13293</v>
      </c>
      <c r="E1904" s="16" t="s">
        <v>13294</v>
      </c>
      <c r="F1904" s="16">
        <v>2</v>
      </c>
    </row>
    <row r="1905" spans="1:6" s="17" customFormat="1" ht="12" customHeight="1" x14ac:dyDescent="0.15">
      <c r="A1905" s="15">
        <v>1902</v>
      </c>
      <c r="B1905" s="40" t="s">
        <v>4124</v>
      </c>
      <c r="C1905" s="16" t="s">
        <v>4730</v>
      </c>
      <c r="D1905" s="16" t="s">
        <v>13295</v>
      </c>
      <c r="E1905" s="16" t="s">
        <v>13296</v>
      </c>
      <c r="F1905" s="16">
        <v>2</v>
      </c>
    </row>
    <row r="1906" spans="1:6" s="17" customFormat="1" ht="12" customHeight="1" x14ac:dyDescent="0.15">
      <c r="A1906" s="18">
        <v>1903</v>
      </c>
      <c r="B1906" s="34" t="s">
        <v>4126</v>
      </c>
      <c r="C1906" s="16" t="s">
        <v>4731</v>
      </c>
      <c r="D1906" s="16" t="s">
        <v>13297</v>
      </c>
      <c r="E1906" s="16" t="s">
        <v>13298</v>
      </c>
      <c r="F1906" s="16">
        <v>2</v>
      </c>
    </row>
    <row r="1907" spans="1:6" s="17" customFormat="1" ht="12" customHeight="1" x14ac:dyDescent="0.15">
      <c r="A1907" s="18">
        <v>1904</v>
      </c>
      <c r="B1907" s="34" t="s">
        <v>1538</v>
      </c>
      <c r="C1907" s="16" t="s">
        <v>4732</v>
      </c>
      <c r="D1907" s="16" t="s">
        <v>13299</v>
      </c>
      <c r="E1907" s="16" t="s">
        <v>13300</v>
      </c>
      <c r="F1907" s="16">
        <v>2</v>
      </c>
    </row>
    <row r="1908" spans="1:6" s="17" customFormat="1" ht="12" customHeight="1" x14ac:dyDescent="0.15">
      <c r="A1908" s="15">
        <v>1905</v>
      </c>
      <c r="B1908" s="34" t="s">
        <v>1539</v>
      </c>
      <c r="C1908" s="16" t="s">
        <v>5403</v>
      </c>
      <c r="D1908" s="16" t="s">
        <v>13301</v>
      </c>
      <c r="E1908" s="16" t="s">
        <v>13302</v>
      </c>
      <c r="F1908" s="16">
        <v>2</v>
      </c>
    </row>
    <row r="1909" spans="1:6" s="17" customFormat="1" ht="12" customHeight="1" x14ac:dyDescent="0.15">
      <c r="A1909" s="15">
        <v>1906</v>
      </c>
      <c r="B1909" s="40" t="s">
        <v>3219</v>
      </c>
      <c r="C1909" s="16" t="s">
        <v>5452</v>
      </c>
      <c r="D1909" s="16" t="s">
        <v>13303</v>
      </c>
      <c r="E1909" s="16" t="s">
        <v>13304</v>
      </c>
      <c r="F1909" s="16">
        <v>2</v>
      </c>
    </row>
    <row r="1910" spans="1:6" s="17" customFormat="1" ht="12" customHeight="1" x14ac:dyDescent="0.15">
      <c r="A1910" s="18">
        <v>1907</v>
      </c>
      <c r="B1910" s="34" t="s">
        <v>3894</v>
      </c>
      <c r="C1910" s="16" t="s">
        <v>6572</v>
      </c>
      <c r="D1910" s="16" t="s">
        <v>13305</v>
      </c>
      <c r="E1910" s="16"/>
      <c r="F1910" s="16">
        <v>2</v>
      </c>
    </row>
    <row r="1911" spans="1:6" s="17" customFormat="1" ht="12" customHeight="1" x14ac:dyDescent="0.15">
      <c r="A1911" s="18">
        <v>1908</v>
      </c>
      <c r="B1911" s="34" t="s">
        <v>4132</v>
      </c>
      <c r="C1911" s="16" t="s">
        <v>6609</v>
      </c>
      <c r="D1911" s="16" t="s">
        <v>13306</v>
      </c>
      <c r="E1911" s="16"/>
      <c r="F1911" s="16">
        <v>2</v>
      </c>
    </row>
    <row r="1912" spans="1:6" s="17" customFormat="1" ht="12" customHeight="1" x14ac:dyDescent="0.15">
      <c r="A1912" s="15">
        <v>1909</v>
      </c>
      <c r="B1912" s="34" t="s">
        <v>3907</v>
      </c>
      <c r="C1912" s="16" t="s">
        <v>5575</v>
      </c>
      <c r="D1912" s="16" t="s">
        <v>13307</v>
      </c>
      <c r="E1912" s="16" t="s">
        <v>13308</v>
      </c>
      <c r="F1912" s="16">
        <v>2</v>
      </c>
    </row>
    <row r="1913" spans="1:6" s="17" customFormat="1" ht="12" customHeight="1" x14ac:dyDescent="0.15">
      <c r="A1913" s="15">
        <v>1910</v>
      </c>
      <c r="B1913" s="34" t="s">
        <v>6357</v>
      </c>
      <c r="C1913" s="16" t="s">
        <v>5582</v>
      </c>
      <c r="D1913" s="16" t="s">
        <v>13309</v>
      </c>
      <c r="E1913" s="16" t="s">
        <v>13310</v>
      </c>
      <c r="F1913" s="16">
        <v>2</v>
      </c>
    </row>
    <row r="1914" spans="1:6" s="17" customFormat="1" ht="12" customHeight="1" x14ac:dyDescent="0.15">
      <c r="A1914" s="15">
        <v>1911</v>
      </c>
      <c r="B1914" s="40" t="s">
        <v>4074</v>
      </c>
      <c r="C1914" s="16" t="s">
        <v>5595</v>
      </c>
      <c r="D1914" s="16" t="s">
        <v>13311</v>
      </c>
      <c r="E1914" s="16" t="s">
        <v>13312</v>
      </c>
      <c r="F1914" s="16">
        <v>2</v>
      </c>
    </row>
    <row r="1915" spans="1:6" s="17" customFormat="1" ht="12" customHeight="1" x14ac:dyDescent="0.15">
      <c r="A1915" s="18">
        <v>1912</v>
      </c>
      <c r="B1915" s="34" t="s">
        <v>6416</v>
      </c>
      <c r="C1915" s="16" t="s">
        <v>1934</v>
      </c>
      <c r="D1915" s="16" t="s">
        <v>13313</v>
      </c>
      <c r="E1915" s="16" t="s">
        <v>13314</v>
      </c>
      <c r="F1915" s="16">
        <v>2</v>
      </c>
    </row>
    <row r="1916" spans="1:6" s="17" customFormat="1" ht="12" customHeight="1" x14ac:dyDescent="0.15">
      <c r="A1916" s="18">
        <v>1913</v>
      </c>
      <c r="B1916" s="40" t="s">
        <v>4178</v>
      </c>
      <c r="C1916" s="16" t="s">
        <v>6917</v>
      </c>
      <c r="D1916" s="16" t="s">
        <v>13315</v>
      </c>
      <c r="E1916" s="16" t="s">
        <v>13316</v>
      </c>
      <c r="F1916" s="16">
        <v>2</v>
      </c>
    </row>
    <row r="1917" spans="1:6" s="17" customFormat="1" ht="12" customHeight="1" x14ac:dyDescent="0.15">
      <c r="A1917" s="15">
        <v>1914</v>
      </c>
      <c r="B1917" s="40" t="s">
        <v>2752</v>
      </c>
      <c r="C1917" s="16" t="s">
        <v>7531</v>
      </c>
      <c r="D1917" s="16" t="s">
        <v>13317</v>
      </c>
      <c r="E1917" s="16" t="s">
        <v>13318</v>
      </c>
      <c r="F1917" s="16">
        <v>2</v>
      </c>
    </row>
    <row r="1918" spans="1:6" s="17" customFormat="1" ht="12" customHeight="1" x14ac:dyDescent="0.15">
      <c r="A1918" s="15">
        <v>1915</v>
      </c>
      <c r="B1918" s="40" t="s">
        <v>1540</v>
      </c>
      <c r="C1918" s="16" t="s">
        <v>459</v>
      </c>
      <c r="D1918" s="16" t="s">
        <v>13319</v>
      </c>
      <c r="E1918" s="16" t="s">
        <v>13320</v>
      </c>
      <c r="F1918" s="16">
        <v>2</v>
      </c>
    </row>
    <row r="1919" spans="1:6" s="17" customFormat="1" ht="12" customHeight="1" x14ac:dyDescent="0.15">
      <c r="A1919" s="15">
        <v>1916</v>
      </c>
      <c r="B1919" s="40" t="s">
        <v>4166</v>
      </c>
      <c r="C1919" s="16" t="s">
        <v>7146</v>
      </c>
      <c r="D1919" s="16" t="s">
        <v>13321</v>
      </c>
      <c r="E1919" s="16" t="s">
        <v>13322</v>
      </c>
      <c r="F1919" s="16">
        <v>2</v>
      </c>
    </row>
    <row r="1920" spans="1:6" s="17" customFormat="1" ht="12" customHeight="1" x14ac:dyDescent="0.15">
      <c r="A1920" s="18">
        <v>1917</v>
      </c>
      <c r="B1920" s="34" t="s">
        <v>6324</v>
      </c>
      <c r="C1920" s="16" t="s">
        <v>5504</v>
      </c>
      <c r="D1920" s="16" t="s">
        <v>13323</v>
      </c>
      <c r="E1920" s="16" t="s">
        <v>13324</v>
      </c>
      <c r="F1920" s="16">
        <v>2</v>
      </c>
    </row>
    <row r="1921" spans="1:6" s="17" customFormat="1" ht="12" customHeight="1" x14ac:dyDescent="0.15">
      <c r="A1921" s="18">
        <v>1918</v>
      </c>
      <c r="B1921" s="40" t="s">
        <v>3230</v>
      </c>
      <c r="C1921" s="16" t="s">
        <v>5531</v>
      </c>
      <c r="D1921" s="16" t="s">
        <v>13325</v>
      </c>
      <c r="E1921" s="16" t="s">
        <v>13326</v>
      </c>
      <c r="F1921" s="16">
        <v>2</v>
      </c>
    </row>
    <row r="1922" spans="1:6" s="17" customFormat="1" ht="12" customHeight="1" x14ac:dyDescent="0.15">
      <c r="A1922" s="15">
        <v>1919</v>
      </c>
      <c r="B1922" s="34" t="s">
        <v>4141</v>
      </c>
      <c r="C1922" s="16" t="s">
        <v>5562</v>
      </c>
      <c r="D1922" s="16" t="s">
        <v>13327</v>
      </c>
      <c r="E1922" s="16" t="s">
        <v>13328</v>
      </c>
      <c r="F1922" s="16">
        <v>2</v>
      </c>
    </row>
    <row r="1923" spans="1:6" s="17" customFormat="1" ht="12" customHeight="1" x14ac:dyDescent="0.15">
      <c r="A1923" s="15">
        <v>1920</v>
      </c>
      <c r="B1923" s="40" t="s">
        <v>4134</v>
      </c>
      <c r="C1923" s="16" t="s">
        <v>7353</v>
      </c>
      <c r="D1923" s="16" t="s">
        <v>13329</v>
      </c>
      <c r="E1923" s="16" t="s">
        <v>13330</v>
      </c>
      <c r="F1923" s="16">
        <v>2</v>
      </c>
    </row>
    <row r="1924" spans="1:6" s="17" customFormat="1" ht="12" customHeight="1" x14ac:dyDescent="0.15">
      <c r="A1924" s="15">
        <v>1921</v>
      </c>
      <c r="B1924" s="40" t="s">
        <v>6358</v>
      </c>
      <c r="C1924" s="16" t="s">
        <v>7364</v>
      </c>
      <c r="D1924" s="16" t="s">
        <v>13331</v>
      </c>
      <c r="E1924" s="16" t="s">
        <v>13332</v>
      </c>
      <c r="F1924" s="16">
        <v>2</v>
      </c>
    </row>
    <row r="1925" spans="1:6" s="17" customFormat="1" ht="12" customHeight="1" x14ac:dyDescent="0.15">
      <c r="A1925" s="18">
        <v>1922</v>
      </c>
      <c r="B1925" s="40" t="s">
        <v>636</v>
      </c>
      <c r="C1925" s="16" t="s">
        <v>3805</v>
      </c>
      <c r="D1925" s="16" t="s">
        <v>13333</v>
      </c>
      <c r="E1925" s="16"/>
      <c r="F1925" s="16">
        <v>2</v>
      </c>
    </row>
    <row r="1926" spans="1:6" s="17" customFormat="1" ht="12" customHeight="1" x14ac:dyDescent="0.15">
      <c r="A1926" s="18">
        <v>1923</v>
      </c>
      <c r="B1926" s="34" t="s">
        <v>5310</v>
      </c>
      <c r="C1926" s="16" t="s">
        <v>7484</v>
      </c>
      <c r="D1926" s="16" t="s">
        <v>13334</v>
      </c>
      <c r="E1926" s="16" t="s">
        <v>13335</v>
      </c>
      <c r="F1926" s="16">
        <v>2</v>
      </c>
    </row>
    <row r="1927" spans="1:6" s="17" customFormat="1" ht="12" customHeight="1" x14ac:dyDescent="0.15">
      <c r="A1927" s="15">
        <v>1924</v>
      </c>
      <c r="B1927" s="40" t="s">
        <v>5611</v>
      </c>
      <c r="C1927" s="16" t="s">
        <v>4956</v>
      </c>
      <c r="D1927" s="16" t="s">
        <v>13336</v>
      </c>
      <c r="E1927" s="16" t="s">
        <v>13337</v>
      </c>
      <c r="F1927" s="16">
        <v>2</v>
      </c>
    </row>
    <row r="1928" spans="1:6" s="17" customFormat="1" ht="12" customHeight="1" x14ac:dyDescent="0.15">
      <c r="A1928" s="15">
        <v>1925</v>
      </c>
      <c r="B1928" s="34" t="s">
        <v>4129</v>
      </c>
      <c r="C1928" s="16" t="s">
        <v>9249</v>
      </c>
      <c r="D1928" s="16" t="s">
        <v>13338</v>
      </c>
      <c r="E1928" s="16"/>
      <c r="F1928" s="16">
        <v>2</v>
      </c>
    </row>
    <row r="1929" spans="1:6" s="17" customFormat="1" ht="12" customHeight="1" x14ac:dyDescent="0.15">
      <c r="A1929" s="15">
        <v>1926</v>
      </c>
      <c r="B1929" s="40" t="s">
        <v>3623</v>
      </c>
      <c r="C1929" s="16" t="s">
        <v>9250</v>
      </c>
      <c r="D1929" s="16" t="s">
        <v>13339</v>
      </c>
      <c r="E1929" s="16" t="s">
        <v>13340</v>
      </c>
      <c r="F1929" s="16">
        <v>2</v>
      </c>
    </row>
    <row r="1930" spans="1:6" s="17" customFormat="1" ht="12" customHeight="1" x14ac:dyDescent="0.15">
      <c r="A1930" s="18">
        <v>1927</v>
      </c>
      <c r="B1930" s="40" t="s">
        <v>4079</v>
      </c>
      <c r="C1930" s="16" t="s">
        <v>6090</v>
      </c>
      <c r="D1930" s="16" t="s">
        <v>13341</v>
      </c>
      <c r="E1930" s="16" t="s">
        <v>13342</v>
      </c>
      <c r="F1930" s="16">
        <v>2</v>
      </c>
    </row>
    <row r="1931" spans="1:6" s="17" customFormat="1" ht="12" customHeight="1" x14ac:dyDescent="0.15">
      <c r="A1931" s="18">
        <v>1928</v>
      </c>
      <c r="B1931" s="40" t="s">
        <v>4234</v>
      </c>
      <c r="C1931" s="16" t="s">
        <v>8863</v>
      </c>
      <c r="D1931" s="16" t="s">
        <v>13343</v>
      </c>
      <c r="E1931" s="16" t="s">
        <v>13344</v>
      </c>
      <c r="F1931" s="16">
        <v>2</v>
      </c>
    </row>
    <row r="1932" spans="1:6" s="17" customFormat="1" ht="12" customHeight="1" x14ac:dyDescent="0.15">
      <c r="A1932" s="15">
        <v>1929</v>
      </c>
      <c r="B1932" s="35" t="s">
        <v>3608</v>
      </c>
      <c r="C1932" s="16" t="s">
        <v>8523</v>
      </c>
      <c r="D1932" s="16" t="s">
        <v>13345</v>
      </c>
      <c r="E1932" s="16" t="s">
        <v>13346</v>
      </c>
      <c r="F1932" s="16">
        <v>2</v>
      </c>
    </row>
    <row r="1933" spans="1:6" s="17" customFormat="1" ht="12" customHeight="1" x14ac:dyDescent="0.15">
      <c r="A1933" s="15">
        <v>1930</v>
      </c>
      <c r="B1933" s="35" t="s">
        <v>3908</v>
      </c>
      <c r="C1933" s="16" t="s">
        <v>8531</v>
      </c>
      <c r="D1933" s="16" t="s">
        <v>13347</v>
      </c>
      <c r="E1933" s="16" t="s">
        <v>13348</v>
      </c>
      <c r="F1933" s="16">
        <v>2</v>
      </c>
    </row>
    <row r="1934" spans="1:6" s="17" customFormat="1" ht="12" customHeight="1" x14ac:dyDescent="0.15">
      <c r="A1934" s="15">
        <v>1931</v>
      </c>
      <c r="B1934" s="40" t="s">
        <v>4138</v>
      </c>
      <c r="C1934" s="16" t="s">
        <v>8569</v>
      </c>
      <c r="D1934" s="16" t="s">
        <v>13349</v>
      </c>
      <c r="E1934" s="16" t="s">
        <v>13350</v>
      </c>
      <c r="F1934" s="16">
        <v>2</v>
      </c>
    </row>
    <row r="1935" spans="1:6" s="17" customFormat="1" ht="12" customHeight="1" x14ac:dyDescent="0.15">
      <c r="A1935" s="18">
        <v>1932</v>
      </c>
      <c r="B1935" s="40" t="s">
        <v>3638</v>
      </c>
      <c r="C1935" s="16" t="s">
        <v>7065</v>
      </c>
      <c r="D1935" s="16" t="s">
        <v>13351</v>
      </c>
      <c r="E1935" s="16" t="s">
        <v>13352</v>
      </c>
      <c r="F1935" s="16">
        <v>2</v>
      </c>
    </row>
    <row r="1936" spans="1:6" s="17" customFormat="1" ht="12" customHeight="1" x14ac:dyDescent="0.15">
      <c r="A1936" s="18">
        <v>1933</v>
      </c>
      <c r="B1936" s="32" t="s">
        <v>2130</v>
      </c>
      <c r="C1936" s="16" t="s">
        <v>7080</v>
      </c>
      <c r="D1936" s="16" t="s">
        <v>13353</v>
      </c>
      <c r="E1936" s="16" t="s">
        <v>13354</v>
      </c>
      <c r="F1936" s="16">
        <v>2</v>
      </c>
    </row>
    <row r="1937" spans="1:6" s="17" customFormat="1" ht="12" customHeight="1" x14ac:dyDescent="0.15">
      <c r="A1937" s="15">
        <v>1934</v>
      </c>
      <c r="B1937" s="34" t="s">
        <v>3899</v>
      </c>
      <c r="C1937" s="16" t="s">
        <v>7081</v>
      </c>
      <c r="D1937" s="16" t="s">
        <v>13355</v>
      </c>
      <c r="E1937" s="16" t="s">
        <v>13356</v>
      </c>
      <c r="F1937" s="16">
        <v>2</v>
      </c>
    </row>
    <row r="1938" spans="1:6" s="17" customFormat="1" ht="12" customHeight="1" x14ac:dyDescent="0.15">
      <c r="A1938" s="15">
        <v>1935</v>
      </c>
      <c r="B1938" s="35" t="s">
        <v>4636</v>
      </c>
      <c r="C1938" s="16" t="s">
        <v>8682</v>
      </c>
      <c r="D1938" s="16" t="s">
        <v>13357</v>
      </c>
      <c r="E1938" s="16" t="s">
        <v>13358</v>
      </c>
      <c r="F1938" s="16">
        <v>2</v>
      </c>
    </row>
    <row r="1939" spans="1:6" s="17" customFormat="1" ht="12" customHeight="1" x14ac:dyDescent="0.15">
      <c r="A1939" s="15">
        <v>1936</v>
      </c>
      <c r="B1939" s="39" t="s">
        <v>2132</v>
      </c>
      <c r="C1939" s="16" t="s">
        <v>6514</v>
      </c>
      <c r="D1939" s="16" t="s">
        <v>13359</v>
      </c>
      <c r="E1939" s="16" t="s">
        <v>13360</v>
      </c>
      <c r="F1939" s="16">
        <v>2</v>
      </c>
    </row>
    <row r="1940" spans="1:6" s="17" customFormat="1" ht="12" customHeight="1" x14ac:dyDescent="0.15">
      <c r="A1940" s="18">
        <v>1937</v>
      </c>
      <c r="B1940" s="32" t="s">
        <v>626</v>
      </c>
      <c r="C1940" s="16" t="s">
        <v>6516</v>
      </c>
      <c r="D1940" s="16" t="s">
        <v>13361</v>
      </c>
      <c r="E1940" s="16" t="s">
        <v>13362</v>
      </c>
      <c r="F1940" s="16">
        <v>2</v>
      </c>
    </row>
    <row r="1941" spans="1:6" s="17" customFormat="1" ht="12" customHeight="1" x14ac:dyDescent="0.15">
      <c r="A1941" s="18">
        <v>1938</v>
      </c>
      <c r="B1941" s="32" t="s">
        <v>2133</v>
      </c>
      <c r="C1941" s="16" t="s">
        <v>6548</v>
      </c>
      <c r="D1941" s="16" t="s">
        <v>13363</v>
      </c>
      <c r="E1941" s="16" t="s">
        <v>13364</v>
      </c>
      <c r="F1941" s="16">
        <v>2</v>
      </c>
    </row>
    <row r="1942" spans="1:6" s="17" customFormat="1" ht="12" customHeight="1" x14ac:dyDescent="0.15">
      <c r="A1942" s="15">
        <v>1939</v>
      </c>
      <c r="B1942" s="35" t="s">
        <v>2134</v>
      </c>
      <c r="C1942" s="16" t="s">
        <v>8255</v>
      </c>
      <c r="D1942" s="16" t="s">
        <v>13365</v>
      </c>
      <c r="E1942" s="16" t="s">
        <v>13366</v>
      </c>
      <c r="F1942" s="16">
        <v>2</v>
      </c>
    </row>
    <row r="1943" spans="1:6" s="17" customFormat="1" ht="12" customHeight="1" x14ac:dyDescent="0.15">
      <c r="A1943" s="15">
        <v>1940</v>
      </c>
      <c r="B1943" s="32" t="s">
        <v>529</v>
      </c>
      <c r="C1943" s="16" t="s">
        <v>8273</v>
      </c>
      <c r="D1943" s="16" t="s">
        <v>13367</v>
      </c>
      <c r="E1943" s="16" t="s">
        <v>13368</v>
      </c>
      <c r="F1943" s="16">
        <v>2</v>
      </c>
    </row>
    <row r="1944" spans="1:6" s="17" customFormat="1" ht="12" customHeight="1" x14ac:dyDescent="0.15">
      <c r="A1944" s="18">
        <v>1941</v>
      </c>
      <c r="B1944" s="35" t="s">
        <v>4123</v>
      </c>
      <c r="C1944" s="16" t="s">
        <v>4650</v>
      </c>
      <c r="D1944" s="16" t="s">
        <v>13369</v>
      </c>
      <c r="E1944" s="16" t="s">
        <v>13370</v>
      </c>
      <c r="F1944" s="16">
        <v>2</v>
      </c>
    </row>
    <row r="1945" spans="1:6" s="17" customFormat="1" ht="12" customHeight="1" x14ac:dyDescent="0.15">
      <c r="A1945" s="18">
        <v>1942</v>
      </c>
      <c r="B1945" s="34" t="s">
        <v>1550</v>
      </c>
      <c r="C1945" s="16" t="s">
        <v>4653</v>
      </c>
      <c r="D1945" s="16" t="s">
        <v>13371</v>
      </c>
      <c r="E1945" s="16" t="s">
        <v>13372</v>
      </c>
      <c r="F1945" s="16">
        <v>2</v>
      </c>
    </row>
    <row r="1946" spans="1:6" s="19" customFormat="1" ht="12" customHeight="1" x14ac:dyDescent="0.15">
      <c r="A1946" s="15">
        <v>1943</v>
      </c>
      <c r="B1946" s="39" t="s">
        <v>3900</v>
      </c>
      <c r="C1946" s="16" t="s">
        <v>5983</v>
      </c>
      <c r="D1946" s="16" t="s">
        <v>13373</v>
      </c>
      <c r="E1946" s="16" t="s">
        <v>13374</v>
      </c>
      <c r="F1946" s="16">
        <v>2</v>
      </c>
    </row>
    <row r="1947" spans="1:6" s="17" customFormat="1" ht="12" customHeight="1" x14ac:dyDescent="0.15">
      <c r="A1947" s="15">
        <v>1944</v>
      </c>
      <c r="B1947" s="39" t="s">
        <v>1551</v>
      </c>
      <c r="C1947" s="16" t="s">
        <v>7882</v>
      </c>
      <c r="D1947" s="16" t="s">
        <v>13375</v>
      </c>
      <c r="E1947" s="16" t="s">
        <v>13376</v>
      </c>
      <c r="F1947" s="16">
        <v>2</v>
      </c>
    </row>
    <row r="1948" spans="1:6" s="17" customFormat="1" ht="12" customHeight="1" x14ac:dyDescent="0.15">
      <c r="A1948" s="15">
        <v>1945</v>
      </c>
      <c r="B1948" s="33" t="s">
        <v>1552</v>
      </c>
      <c r="C1948" s="16" t="s">
        <v>7004</v>
      </c>
      <c r="D1948" s="16" t="s">
        <v>13377</v>
      </c>
      <c r="E1948" s="16" t="s">
        <v>13378</v>
      </c>
      <c r="F1948" s="16">
        <v>2</v>
      </c>
    </row>
    <row r="1949" spans="1:6" s="17" customFormat="1" ht="12" customHeight="1" x14ac:dyDescent="0.15">
      <c r="A1949" s="18">
        <v>1946</v>
      </c>
      <c r="B1949" s="34" t="s">
        <v>2753</v>
      </c>
      <c r="C1949" s="16" t="s">
        <v>7025</v>
      </c>
      <c r="D1949" s="16" t="s">
        <v>13379</v>
      </c>
      <c r="E1949" s="16" t="s">
        <v>13380</v>
      </c>
      <c r="F1949" s="16">
        <v>2</v>
      </c>
    </row>
    <row r="1950" spans="1:6" s="17" customFormat="1" ht="12" customHeight="1" x14ac:dyDescent="0.15">
      <c r="A1950" s="18">
        <v>1947</v>
      </c>
      <c r="B1950" s="46" t="s">
        <v>3967</v>
      </c>
      <c r="C1950" s="16" t="s">
        <v>8088</v>
      </c>
      <c r="D1950" s="16" t="s">
        <v>13381</v>
      </c>
      <c r="E1950" s="16" t="s">
        <v>13382</v>
      </c>
      <c r="F1950" s="16">
        <v>2</v>
      </c>
    </row>
    <row r="1951" spans="1:6" s="17" customFormat="1" ht="12" customHeight="1" x14ac:dyDescent="0.15">
      <c r="A1951" s="15">
        <v>1948</v>
      </c>
      <c r="B1951" s="35" t="s">
        <v>2474</v>
      </c>
      <c r="C1951" s="16" t="s">
        <v>8100</v>
      </c>
      <c r="D1951" s="16" t="s">
        <v>13383</v>
      </c>
      <c r="E1951" s="16" t="s">
        <v>13384</v>
      </c>
      <c r="F1951" s="16">
        <v>2</v>
      </c>
    </row>
    <row r="1952" spans="1:6" s="17" customFormat="1" ht="12" customHeight="1" x14ac:dyDescent="0.15">
      <c r="A1952" s="15">
        <v>1949</v>
      </c>
      <c r="B1952" s="32" t="s">
        <v>6177</v>
      </c>
      <c r="C1952" s="16" t="s">
        <v>8104</v>
      </c>
      <c r="D1952" s="16" t="s">
        <v>13385</v>
      </c>
      <c r="E1952" s="16" t="s">
        <v>13386</v>
      </c>
      <c r="F1952" s="16">
        <v>2</v>
      </c>
    </row>
    <row r="1953" spans="1:6" s="17" customFormat="1" ht="12" customHeight="1" x14ac:dyDescent="0.15">
      <c r="A1953" s="15">
        <v>1950</v>
      </c>
      <c r="B1953" s="35" t="s">
        <v>530</v>
      </c>
      <c r="C1953" s="16" t="s">
        <v>8150</v>
      </c>
      <c r="D1953" s="16" t="s">
        <v>13387</v>
      </c>
      <c r="E1953" s="16" t="s">
        <v>13388</v>
      </c>
      <c r="F1953" s="16">
        <v>2</v>
      </c>
    </row>
    <row r="1954" spans="1:6" s="17" customFormat="1" ht="12" customHeight="1" x14ac:dyDescent="0.15">
      <c r="A1954" s="18">
        <v>1951</v>
      </c>
      <c r="B1954" s="35" t="s">
        <v>6178</v>
      </c>
      <c r="C1954" s="16" t="s">
        <v>8199</v>
      </c>
      <c r="D1954" s="16" t="s">
        <v>13389</v>
      </c>
      <c r="E1954" s="16" t="s">
        <v>13390</v>
      </c>
      <c r="F1954" s="16">
        <v>2</v>
      </c>
    </row>
    <row r="1955" spans="1:6" s="17" customFormat="1" ht="12" customHeight="1" x14ac:dyDescent="0.15">
      <c r="A1955" s="18">
        <v>1952</v>
      </c>
      <c r="B1955" s="35" t="s">
        <v>3968</v>
      </c>
      <c r="C1955" s="16" t="s">
        <v>8219</v>
      </c>
      <c r="D1955" s="16" t="s">
        <v>13391</v>
      </c>
      <c r="E1955" s="16" t="s">
        <v>13392</v>
      </c>
      <c r="F1955" s="16">
        <v>2</v>
      </c>
    </row>
    <row r="1956" spans="1:6" s="17" customFormat="1" ht="12" customHeight="1" x14ac:dyDescent="0.15">
      <c r="A1956" s="15">
        <v>1953</v>
      </c>
      <c r="B1956" s="35" t="s">
        <v>6179</v>
      </c>
      <c r="C1956" s="16" t="s">
        <v>6710</v>
      </c>
      <c r="D1956" s="16" t="s">
        <v>13393</v>
      </c>
      <c r="E1956" s="16" t="s">
        <v>13394</v>
      </c>
      <c r="F1956" s="16">
        <v>2</v>
      </c>
    </row>
    <row r="1957" spans="1:6" s="17" customFormat="1" ht="12" customHeight="1" x14ac:dyDescent="0.15">
      <c r="A1957" s="15">
        <v>1954</v>
      </c>
      <c r="B1957" s="35" t="s">
        <v>2475</v>
      </c>
      <c r="C1957" s="16" t="s">
        <v>8366</v>
      </c>
      <c r="D1957" s="16" t="s">
        <v>13395</v>
      </c>
      <c r="E1957" s="16" t="s">
        <v>13396</v>
      </c>
      <c r="F1957" s="16">
        <v>2</v>
      </c>
    </row>
    <row r="1958" spans="1:6" s="17" customFormat="1" ht="12" customHeight="1" x14ac:dyDescent="0.15">
      <c r="A1958" s="15">
        <v>1955</v>
      </c>
      <c r="B1958" s="32" t="s">
        <v>4137</v>
      </c>
      <c r="C1958" s="16" t="s">
        <v>7783</v>
      </c>
      <c r="D1958" s="16" t="s">
        <v>13397</v>
      </c>
      <c r="E1958" s="16" t="s">
        <v>13398</v>
      </c>
      <c r="F1958" s="16">
        <v>2</v>
      </c>
    </row>
    <row r="1959" spans="1:6" s="17" customFormat="1" ht="12" customHeight="1" x14ac:dyDescent="0.15">
      <c r="A1959" s="18">
        <v>1956</v>
      </c>
      <c r="B1959" s="39" t="s">
        <v>4136</v>
      </c>
      <c r="C1959" s="16" t="s">
        <v>7787</v>
      </c>
      <c r="D1959" s="16" t="s">
        <v>13399</v>
      </c>
      <c r="E1959" s="16" t="s">
        <v>13400</v>
      </c>
      <c r="F1959" s="16">
        <v>2</v>
      </c>
    </row>
    <row r="1960" spans="1:6" s="17" customFormat="1" ht="12" customHeight="1" x14ac:dyDescent="0.15">
      <c r="A1960" s="18">
        <v>1957</v>
      </c>
      <c r="B1960" s="32" t="s">
        <v>2487</v>
      </c>
      <c r="C1960" s="16" t="s">
        <v>7814</v>
      </c>
      <c r="D1960" s="16" t="s">
        <v>13401</v>
      </c>
      <c r="E1960" s="16" t="s">
        <v>13402</v>
      </c>
      <c r="F1960" s="16">
        <v>2</v>
      </c>
    </row>
    <row r="1961" spans="1:6" s="17" customFormat="1" ht="12" customHeight="1" x14ac:dyDescent="0.15">
      <c r="A1961" s="15">
        <v>1958</v>
      </c>
      <c r="B1961" s="39" t="s">
        <v>6303</v>
      </c>
      <c r="C1961" s="16" t="s">
        <v>9105</v>
      </c>
      <c r="D1961" s="16" t="s">
        <v>13403</v>
      </c>
      <c r="E1961" s="16" t="s">
        <v>13404</v>
      </c>
      <c r="F1961" s="16">
        <v>2</v>
      </c>
    </row>
    <row r="1962" spans="1:6" s="19" customFormat="1" ht="12" customHeight="1" x14ac:dyDescent="0.15">
      <c r="A1962" s="15">
        <v>1959</v>
      </c>
      <c r="B1962" s="32" t="s">
        <v>2495</v>
      </c>
      <c r="C1962" s="16" t="s">
        <v>9198</v>
      </c>
      <c r="D1962" s="16" t="s">
        <v>13405</v>
      </c>
      <c r="E1962" s="16" t="s">
        <v>13406</v>
      </c>
      <c r="F1962" s="16">
        <v>2</v>
      </c>
    </row>
    <row r="1963" spans="1:6" s="17" customFormat="1" ht="12" customHeight="1" x14ac:dyDescent="0.15">
      <c r="A1963" s="15">
        <v>1960</v>
      </c>
      <c r="B1963" s="32" t="s">
        <v>795</v>
      </c>
      <c r="C1963" s="16" t="s">
        <v>9203</v>
      </c>
      <c r="D1963" s="16" t="s">
        <v>13407</v>
      </c>
      <c r="E1963" s="16" t="s">
        <v>13408</v>
      </c>
      <c r="F1963" s="16">
        <v>2</v>
      </c>
    </row>
    <row r="1964" spans="1:6" s="17" customFormat="1" ht="12" customHeight="1" x14ac:dyDescent="0.15">
      <c r="A1964" s="18">
        <v>1961</v>
      </c>
      <c r="B1964" s="32" t="s">
        <v>371</v>
      </c>
      <c r="C1964" s="16" t="s">
        <v>8909</v>
      </c>
      <c r="D1964" s="16" t="s">
        <v>13409</v>
      </c>
      <c r="E1964" s="16" t="s">
        <v>13410</v>
      </c>
      <c r="F1964" s="16">
        <v>2</v>
      </c>
    </row>
    <row r="1965" spans="1:6" s="17" customFormat="1" ht="12" customHeight="1" x14ac:dyDescent="0.15">
      <c r="A1965" s="18">
        <v>1962</v>
      </c>
      <c r="B1965" s="32" t="s">
        <v>4128</v>
      </c>
      <c r="C1965" s="16" t="s">
        <v>8947</v>
      </c>
      <c r="D1965" s="16" t="s">
        <v>13411</v>
      </c>
      <c r="E1965" s="16" t="s">
        <v>13412</v>
      </c>
      <c r="F1965" s="16">
        <v>2</v>
      </c>
    </row>
    <row r="1966" spans="1:6" s="17" customFormat="1" ht="12" customHeight="1" x14ac:dyDescent="0.15">
      <c r="A1966" s="15">
        <v>1963</v>
      </c>
      <c r="B1966" s="32" t="s">
        <v>3893</v>
      </c>
      <c r="C1966" s="16" t="s">
        <v>8967</v>
      </c>
      <c r="D1966" s="16" t="s">
        <v>13413</v>
      </c>
      <c r="E1966" s="16" t="s">
        <v>13414</v>
      </c>
      <c r="F1966" s="16">
        <v>2</v>
      </c>
    </row>
    <row r="1967" spans="1:6" s="17" customFormat="1" ht="12" customHeight="1" x14ac:dyDescent="0.15">
      <c r="A1967" s="15">
        <v>1964</v>
      </c>
      <c r="B1967" s="34" t="s">
        <v>4214</v>
      </c>
      <c r="C1967" s="16" t="s">
        <v>8322</v>
      </c>
      <c r="D1967" s="16" t="s">
        <v>13415</v>
      </c>
      <c r="E1967" s="16" t="s">
        <v>13416</v>
      </c>
      <c r="F1967" s="16">
        <v>2</v>
      </c>
    </row>
    <row r="1968" spans="1:6" s="17" customFormat="1" ht="12" customHeight="1" x14ac:dyDescent="0.15">
      <c r="A1968" s="15">
        <v>1965</v>
      </c>
      <c r="B1968" s="32" t="s">
        <v>4135</v>
      </c>
      <c r="C1968" s="16" t="s">
        <v>7922</v>
      </c>
      <c r="D1968" s="16" t="s">
        <v>13417</v>
      </c>
      <c r="E1968" s="16" t="s">
        <v>13418</v>
      </c>
      <c r="F1968" s="16">
        <v>2</v>
      </c>
    </row>
    <row r="1969" spans="1:6" s="17" customFormat="1" ht="12" customHeight="1" x14ac:dyDescent="0.15">
      <c r="A1969" s="18">
        <v>1966</v>
      </c>
      <c r="B1969" s="32" t="s">
        <v>2842</v>
      </c>
      <c r="C1969" s="16" t="s">
        <v>7338</v>
      </c>
      <c r="D1969" s="16" t="s">
        <v>13419</v>
      </c>
      <c r="E1969" s="16" t="s">
        <v>13420</v>
      </c>
      <c r="F1969" s="16">
        <v>2</v>
      </c>
    </row>
    <row r="1970" spans="1:6" s="17" customFormat="1" ht="12" customHeight="1" x14ac:dyDescent="0.15">
      <c r="A1970" s="18">
        <v>1967</v>
      </c>
      <c r="B1970" s="33" t="s">
        <v>4096</v>
      </c>
      <c r="C1970" s="16" t="s">
        <v>2258</v>
      </c>
      <c r="D1970" s="16" t="s">
        <v>13421</v>
      </c>
      <c r="E1970" s="16" t="s">
        <v>10723</v>
      </c>
      <c r="F1970" s="16">
        <v>2</v>
      </c>
    </row>
    <row r="1971" spans="1:6" s="17" customFormat="1" ht="12" customHeight="1" x14ac:dyDescent="0.15">
      <c r="A1971" s="15">
        <v>1968</v>
      </c>
      <c r="B1971" s="32" t="s">
        <v>5055</v>
      </c>
      <c r="C1971" s="16" t="s">
        <v>5143</v>
      </c>
      <c r="D1971" s="16" t="s">
        <v>13422</v>
      </c>
      <c r="E1971" s="16" t="s">
        <v>13423</v>
      </c>
      <c r="F1971" s="16">
        <v>2</v>
      </c>
    </row>
    <row r="1972" spans="1:6" s="17" customFormat="1" ht="12" customHeight="1" x14ac:dyDescent="0.15">
      <c r="A1972" s="15">
        <v>1969</v>
      </c>
      <c r="B1972" s="33" t="s">
        <v>2757</v>
      </c>
      <c r="C1972" s="16" t="s">
        <v>4546</v>
      </c>
      <c r="D1972" s="16" t="s">
        <v>13424</v>
      </c>
      <c r="E1972" s="16" t="s">
        <v>13425</v>
      </c>
      <c r="F1972" s="16">
        <v>2</v>
      </c>
    </row>
    <row r="1973" spans="1:6" s="17" customFormat="1" ht="12" customHeight="1" x14ac:dyDescent="0.15">
      <c r="A1973" s="15">
        <v>1970</v>
      </c>
      <c r="B1973" s="33" t="s">
        <v>1530</v>
      </c>
      <c r="C1973" s="16" t="s">
        <v>5303</v>
      </c>
      <c r="D1973" s="16" t="s">
        <v>13426</v>
      </c>
      <c r="E1973" s="16" t="s">
        <v>13427</v>
      </c>
      <c r="F1973" s="16">
        <v>2</v>
      </c>
    </row>
    <row r="1974" spans="1:6" s="17" customFormat="1" x14ac:dyDescent="0.15">
      <c r="A1974" s="18">
        <v>1971</v>
      </c>
      <c r="B1974" s="39" t="s">
        <v>1531</v>
      </c>
      <c r="C1974" s="16" t="s">
        <v>5317</v>
      </c>
      <c r="D1974" s="16" t="s">
        <v>13428</v>
      </c>
      <c r="E1974" s="16" t="s">
        <v>13429</v>
      </c>
      <c r="F1974" s="16">
        <v>2</v>
      </c>
    </row>
    <row r="1975" spans="1:6" s="17" customFormat="1" ht="12" customHeight="1" x14ac:dyDescent="0.15">
      <c r="A1975" s="18">
        <v>1972</v>
      </c>
      <c r="B1975" s="39" t="s">
        <v>3164</v>
      </c>
      <c r="C1975" s="16" t="s">
        <v>2513</v>
      </c>
      <c r="D1975" s="16" t="s">
        <v>13430</v>
      </c>
      <c r="E1975" s="16" t="s">
        <v>13431</v>
      </c>
      <c r="F1975" s="16">
        <v>2</v>
      </c>
    </row>
    <row r="1976" spans="1:6" s="17" customFormat="1" ht="12" customHeight="1" x14ac:dyDescent="0.15">
      <c r="A1976" s="15">
        <v>1973</v>
      </c>
      <c r="B1976" s="39" t="s">
        <v>4100</v>
      </c>
      <c r="C1976" s="16" t="s">
        <v>2515</v>
      </c>
      <c r="D1976" s="16" t="s">
        <v>13432</v>
      </c>
      <c r="E1976" s="16" t="s">
        <v>13433</v>
      </c>
      <c r="F1976" s="16">
        <v>2</v>
      </c>
    </row>
    <row r="1977" spans="1:6" s="17" customFormat="1" ht="12" customHeight="1" x14ac:dyDescent="0.15">
      <c r="A1977" s="15">
        <v>1974</v>
      </c>
      <c r="B1977" s="39" t="s">
        <v>4528</v>
      </c>
      <c r="C1977" s="16" t="s">
        <v>6061</v>
      </c>
      <c r="D1977" s="16" t="s">
        <v>13434</v>
      </c>
      <c r="E1977" s="16" t="s">
        <v>13435</v>
      </c>
      <c r="F1977" s="16">
        <v>2</v>
      </c>
    </row>
    <row r="1978" spans="1:6" s="17" customFormat="1" ht="12" customHeight="1" x14ac:dyDescent="0.15">
      <c r="A1978" s="18">
        <v>1975</v>
      </c>
      <c r="B1978" s="39" t="s">
        <v>1532</v>
      </c>
      <c r="C1978" s="16" t="s">
        <v>1533</v>
      </c>
      <c r="D1978" s="16" t="s">
        <v>13436</v>
      </c>
      <c r="E1978" s="16" t="s">
        <v>13437</v>
      </c>
      <c r="F1978" s="16">
        <v>2</v>
      </c>
    </row>
    <row r="1979" spans="1:6" s="17" customFormat="1" ht="12" customHeight="1" x14ac:dyDescent="0.15">
      <c r="A1979" s="18">
        <v>1976</v>
      </c>
      <c r="B1979" s="34" t="s">
        <v>1584</v>
      </c>
      <c r="C1979" s="16" t="s">
        <v>1585</v>
      </c>
      <c r="D1979" s="16" t="s">
        <v>13438</v>
      </c>
      <c r="E1979" s="16" t="s">
        <v>13439</v>
      </c>
      <c r="F1979" s="16">
        <v>2</v>
      </c>
    </row>
    <row r="1980" spans="1:6" s="17" customFormat="1" ht="12" customHeight="1" x14ac:dyDescent="0.15">
      <c r="A1980" s="15">
        <v>1977</v>
      </c>
      <c r="B1980" s="34" t="s">
        <v>1586</v>
      </c>
      <c r="C1980" s="16" t="s">
        <v>1517</v>
      </c>
      <c r="D1980" s="16" t="s">
        <v>13440</v>
      </c>
      <c r="E1980" s="16" t="s">
        <v>13441</v>
      </c>
      <c r="F1980" s="16">
        <v>2</v>
      </c>
    </row>
    <row r="1981" spans="1:6" s="19" customFormat="1" ht="12" customHeight="1" x14ac:dyDescent="0.15">
      <c r="A1981" s="15">
        <v>1978</v>
      </c>
      <c r="B1981" s="34" t="s">
        <v>1518</v>
      </c>
      <c r="C1981" s="16" t="s">
        <v>1519</v>
      </c>
      <c r="D1981" s="16" t="s">
        <v>13442</v>
      </c>
      <c r="E1981" s="16" t="s">
        <v>13443</v>
      </c>
      <c r="F1981" s="16">
        <v>2</v>
      </c>
    </row>
    <row r="1982" spans="1:6" s="17" customFormat="1" ht="12" customHeight="1" x14ac:dyDescent="0.15">
      <c r="A1982" s="15">
        <v>1979</v>
      </c>
      <c r="B1982" s="34" t="s">
        <v>1520</v>
      </c>
      <c r="C1982" s="16" t="s">
        <v>1521</v>
      </c>
      <c r="D1982" s="16" t="s">
        <v>13444</v>
      </c>
      <c r="E1982" s="16" t="s">
        <v>13445</v>
      </c>
      <c r="F1982" s="16">
        <v>2</v>
      </c>
    </row>
    <row r="1983" spans="1:6" s="17" customFormat="1" ht="12" customHeight="1" x14ac:dyDescent="0.15">
      <c r="A1983" s="18">
        <v>1980</v>
      </c>
      <c r="B1983" s="34" t="s">
        <v>1522</v>
      </c>
      <c r="C1983" s="16" t="s">
        <v>5386</v>
      </c>
      <c r="D1983" s="16" t="s">
        <v>13446</v>
      </c>
      <c r="E1983" s="16" t="s">
        <v>13447</v>
      </c>
      <c r="F1983" s="16">
        <v>2</v>
      </c>
    </row>
    <row r="1984" spans="1:6" s="17" customFormat="1" ht="12" customHeight="1" x14ac:dyDescent="0.15">
      <c r="A1984" s="18">
        <v>1981</v>
      </c>
      <c r="B1984" s="40" t="s">
        <v>1523</v>
      </c>
      <c r="C1984" s="16" t="s">
        <v>5502</v>
      </c>
      <c r="D1984" s="16" t="s">
        <v>13448</v>
      </c>
      <c r="E1984" s="16" t="s">
        <v>13449</v>
      </c>
      <c r="F1984" s="16">
        <v>2</v>
      </c>
    </row>
    <row r="1985" spans="1:6" s="17" customFormat="1" ht="12" customHeight="1" x14ac:dyDescent="0.15">
      <c r="A1985" s="15">
        <v>1982</v>
      </c>
      <c r="B1985" s="34" t="s">
        <v>1524</v>
      </c>
      <c r="C1985" s="16" t="s">
        <v>4431</v>
      </c>
      <c r="D1985" s="16" t="s">
        <v>13450</v>
      </c>
      <c r="E1985" s="16" t="s">
        <v>13451</v>
      </c>
      <c r="F1985" s="16">
        <v>2</v>
      </c>
    </row>
    <row r="1986" spans="1:6" s="17" customFormat="1" ht="12" customHeight="1" x14ac:dyDescent="0.15">
      <c r="A1986" s="15">
        <v>1983</v>
      </c>
      <c r="B1986" s="34" t="s">
        <v>1525</v>
      </c>
      <c r="C1986" s="16" t="s">
        <v>3796</v>
      </c>
      <c r="D1986" s="16" t="s">
        <v>13452</v>
      </c>
      <c r="E1986" s="16" t="s">
        <v>13453</v>
      </c>
      <c r="F1986" s="16">
        <v>2</v>
      </c>
    </row>
    <row r="1987" spans="1:6" s="17" customFormat="1" ht="12" customHeight="1" x14ac:dyDescent="0.15">
      <c r="A1987" s="15">
        <v>1984</v>
      </c>
      <c r="B1987" s="40" t="s">
        <v>1526</v>
      </c>
      <c r="C1987" s="16" t="s">
        <v>1527</v>
      </c>
      <c r="D1987" s="16" t="s">
        <v>13454</v>
      </c>
      <c r="E1987" s="16" t="s">
        <v>13455</v>
      </c>
      <c r="F1987" s="16">
        <v>2</v>
      </c>
    </row>
    <row r="1988" spans="1:6" s="17" customFormat="1" ht="12" customHeight="1" x14ac:dyDescent="0.15">
      <c r="A1988" s="18">
        <v>1985</v>
      </c>
      <c r="B1988" s="40" t="s">
        <v>1528</v>
      </c>
      <c r="C1988" s="16" t="s">
        <v>6332</v>
      </c>
      <c r="D1988" s="16" t="s">
        <v>13456</v>
      </c>
      <c r="E1988" s="16" t="s">
        <v>13457</v>
      </c>
      <c r="F1988" s="16">
        <v>2</v>
      </c>
    </row>
    <row r="1989" spans="1:6" s="17" customFormat="1" ht="12" customHeight="1" x14ac:dyDescent="0.15">
      <c r="A1989" s="18">
        <v>1986</v>
      </c>
      <c r="B1989" s="34" t="s">
        <v>1529</v>
      </c>
      <c r="C1989" s="16" t="s">
        <v>5671</v>
      </c>
      <c r="D1989" s="16" t="s">
        <v>13458</v>
      </c>
      <c r="E1989" s="16" t="s">
        <v>13459</v>
      </c>
      <c r="F1989" s="16">
        <v>2</v>
      </c>
    </row>
    <row r="1990" spans="1:6" s="17" customFormat="1" ht="12" customHeight="1" x14ac:dyDescent="0.15">
      <c r="A1990" s="15">
        <v>1987</v>
      </c>
      <c r="B1990" s="40" t="s">
        <v>3657</v>
      </c>
      <c r="C1990" s="16" t="s">
        <v>904</v>
      </c>
      <c r="D1990" s="16" t="s">
        <v>13460</v>
      </c>
      <c r="E1990" s="16" t="s">
        <v>13461</v>
      </c>
      <c r="F1990" s="16">
        <v>2</v>
      </c>
    </row>
    <row r="1991" spans="1:6" s="17" customFormat="1" ht="12" customHeight="1" x14ac:dyDescent="0.15">
      <c r="A1991" s="15">
        <v>1988</v>
      </c>
      <c r="B1991" s="34" t="s">
        <v>20621</v>
      </c>
      <c r="C1991" s="16" t="s">
        <v>4494</v>
      </c>
      <c r="D1991" s="16" t="s">
        <v>13462</v>
      </c>
      <c r="E1991" s="16"/>
      <c r="F1991" s="16">
        <v>2</v>
      </c>
    </row>
    <row r="1992" spans="1:6" s="17" customFormat="1" ht="12" customHeight="1" x14ac:dyDescent="0.15">
      <c r="A1992" s="15">
        <v>1989</v>
      </c>
      <c r="B1992" s="40" t="s">
        <v>20622</v>
      </c>
      <c r="C1992" s="16" t="s">
        <v>1939</v>
      </c>
      <c r="D1992" s="16" t="s">
        <v>13463</v>
      </c>
      <c r="E1992" s="16"/>
      <c r="F1992" s="16">
        <v>2</v>
      </c>
    </row>
    <row r="1993" spans="1:6" s="17" customFormat="1" ht="12" customHeight="1" x14ac:dyDescent="0.15">
      <c r="A1993" s="18">
        <v>1990</v>
      </c>
      <c r="B1993" s="34" t="s">
        <v>20623</v>
      </c>
      <c r="C1993" s="16" t="s">
        <v>427</v>
      </c>
      <c r="D1993" s="16" t="s">
        <v>13464</v>
      </c>
      <c r="E1993" s="16"/>
      <c r="F1993" s="16">
        <v>2</v>
      </c>
    </row>
    <row r="1994" spans="1:6" s="17" customFormat="1" ht="12" customHeight="1" x14ac:dyDescent="0.15">
      <c r="A1994" s="18">
        <v>1991</v>
      </c>
      <c r="B1994" s="40" t="s">
        <v>3240</v>
      </c>
      <c r="C1994" s="16" t="s">
        <v>5365</v>
      </c>
      <c r="D1994" s="16" t="s">
        <v>13465</v>
      </c>
      <c r="E1994" s="16" t="s">
        <v>13466</v>
      </c>
      <c r="F1994" s="16">
        <v>2</v>
      </c>
    </row>
    <row r="1995" spans="1:6" s="17" customFormat="1" ht="12" customHeight="1" x14ac:dyDescent="0.15">
      <c r="A1995" s="15">
        <v>1992</v>
      </c>
      <c r="B1995" s="40" t="s">
        <v>3241</v>
      </c>
      <c r="C1995" s="16" t="s">
        <v>7158</v>
      </c>
      <c r="D1995" s="16" t="s">
        <v>13467</v>
      </c>
      <c r="E1995" s="16" t="s">
        <v>13468</v>
      </c>
      <c r="F1995" s="16">
        <v>2</v>
      </c>
    </row>
    <row r="1996" spans="1:6" s="17" customFormat="1" ht="12" customHeight="1" x14ac:dyDescent="0.15">
      <c r="A1996" s="15">
        <v>1993</v>
      </c>
      <c r="B1996" s="40" t="s">
        <v>5270</v>
      </c>
      <c r="C1996" s="16" t="s">
        <v>5480</v>
      </c>
      <c r="D1996" s="16" t="s">
        <v>13469</v>
      </c>
      <c r="E1996" s="16" t="s">
        <v>13470</v>
      </c>
      <c r="F1996" s="16">
        <v>2</v>
      </c>
    </row>
    <row r="1997" spans="1:6" s="17" customFormat="1" ht="12" customHeight="1" x14ac:dyDescent="0.15">
      <c r="A1997" s="15">
        <v>1994</v>
      </c>
      <c r="B1997" s="40" t="s">
        <v>5271</v>
      </c>
      <c r="C1997" s="16" t="s">
        <v>5481</v>
      </c>
      <c r="D1997" s="16" t="s">
        <v>13471</v>
      </c>
      <c r="E1997" s="16" t="s">
        <v>13472</v>
      </c>
      <c r="F1997" s="16">
        <v>2</v>
      </c>
    </row>
    <row r="1998" spans="1:6" s="17" customFormat="1" ht="12" customHeight="1" x14ac:dyDescent="0.15">
      <c r="A1998" s="18">
        <v>1995</v>
      </c>
      <c r="B1998" s="40" t="s">
        <v>3242</v>
      </c>
      <c r="C1998" s="16" t="s">
        <v>5513</v>
      </c>
      <c r="D1998" s="16" t="s">
        <v>13473</v>
      </c>
      <c r="E1998" s="16" t="s">
        <v>13474</v>
      </c>
      <c r="F1998" s="16">
        <v>2</v>
      </c>
    </row>
    <row r="1999" spans="1:6" s="17" customFormat="1" ht="12" customHeight="1" x14ac:dyDescent="0.15">
      <c r="A1999" s="18">
        <v>1996</v>
      </c>
      <c r="B1999" s="40" t="s">
        <v>3243</v>
      </c>
      <c r="C1999" s="16" t="s">
        <v>5519</v>
      </c>
      <c r="D1999" s="16" t="s">
        <v>13475</v>
      </c>
      <c r="E1999" s="16" t="s">
        <v>13476</v>
      </c>
      <c r="F1999" s="16">
        <v>2</v>
      </c>
    </row>
    <row r="2000" spans="1:6" s="17" customFormat="1" ht="12" customHeight="1" x14ac:dyDescent="0.15">
      <c r="A2000" s="15">
        <v>1997</v>
      </c>
      <c r="B2000" s="35" t="s">
        <v>6308</v>
      </c>
      <c r="C2000" s="16" t="s">
        <v>5561</v>
      </c>
      <c r="D2000" s="16" t="s">
        <v>13477</v>
      </c>
      <c r="E2000" s="16" t="s">
        <v>13478</v>
      </c>
      <c r="F2000" s="16">
        <v>2</v>
      </c>
    </row>
    <row r="2001" spans="1:6" s="17" customFormat="1" ht="12" customHeight="1" x14ac:dyDescent="0.15">
      <c r="A2001" s="15">
        <v>1998</v>
      </c>
      <c r="B2001" s="33" t="s">
        <v>3244</v>
      </c>
      <c r="C2001" s="16" t="s">
        <v>4432</v>
      </c>
      <c r="D2001" s="16" t="s">
        <v>13479</v>
      </c>
      <c r="E2001" s="16" t="s">
        <v>13480</v>
      </c>
      <c r="F2001" s="16">
        <v>2</v>
      </c>
    </row>
    <row r="2002" spans="1:6" s="17" customFormat="1" ht="12" customHeight="1" x14ac:dyDescent="0.15">
      <c r="A2002" s="15">
        <v>1999</v>
      </c>
      <c r="B2002" s="40" t="s">
        <v>4230</v>
      </c>
      <c r="C2002" s="16" t="s">
        <v>4437</v>
      </c>
      <c r="D2002" s="16" t="s">
        <v>13481</v>
      </c>
      <c r="E2002" s="16" t="s">
        <v>13482</v>
      </c>
      <c r="F2002" s="16">
        <v>2</v>
      </c>
    </row>
    <row r="2003" spans="1:6" s="17" customFormat="1" ht="12" customHeight="1" x14ac:dyDescent="0.15">
      <c r="A2003" s="18">
        <v>2000</v>
      </c>
      <c r="B2003" s="40" t="s">
        <v>3245</v>
      </c>
      <c r="C2003" s="16" t="s">
        <v>4447</v>
      </c>
      <c r="D2003" s="16" t="s">
        <v>13483</v>
      </c>
      <c r="E2003" s="16" t="s">
        <v>13484</v>
      </c>
      <c r="F2003" s="16">
        <v>2</v>
      </c>
    </row>
    <row r="2004" spans="1:6" s="17" customFormat="1" ht="12" customHeight="1" x14ac:dyDescent="0.15">
      <c r="A2004" s="18">
        <v>2001</v>
      </c>
      <c r="B2004" s="34" t="s">
        <v>3246</v>
      </c>
      <c r="C2004" s="16" t="s">
        <v>4454</v>
      </c>
      <c r="D2004" s="16" t="s">
        <v>13485</v>
      </c>
      <c r="E2004" s="16" t="s">
        <v>13486</v>
      </c>
      <c r="F2004" s="16">
        <v>2</v>
      </c>
    </row>
    <row r="2005" spans="1:6" s="17" customFormat="1" ht="12" customHeight="1" x14ac:dyDescent="0.15">
      <c r="A2005" s="15">
        <v>2002</v>
      </c>
      <c r="B2005" s="34" t="s">
        <v>3247</v>
      </c>
      <c r="C2005" s="16" t="s">
        <v>4457</v>
      </c>
      <c r="D2005" s="16" t="s">
        <v>13487</v>
      </c>
      <c r="E2005" s="16" t="s">
        <v>13488</v>
      </c>
      <c r="F2005" s="16">
        <v>2</v>
      </c>
    </row>
    <row r="2006" spans="1:6" s="17" customFormat="1" ht="12" customHeight="1" x14ac:dyDescent="0.15">
      <c r="A2006" s="15">
        <v>2003</v>
      </c>
      <c r="B2006" s="40" t="s">
        <v>3248</v>
      </c>
      <c r="C2006" s="16" t="s">
        <v>4458</v>
      </c>
      <c r="D2006" s="16" t="s">
        <v>13489</v>
      </c>
      <c r="E2006" s="16" t="s">
        <v>13490</v>
      </c>
      <c r="F2006" s="16">
        <v>2</v>
      </c>
    </row>
    <row r="2007" spans="1:6" s="17" customFormat="1" ht="12" customHeight="1" x14ac:dyDescent="0.15">
      <c r="A2007" s="15">
        <v>2004</v>
      </c>
      <c r="B2007" s="40" t="s">
        <v>3249</v>
      </c>
      <c r="C2007" s="16" t="s">
        <v>4494</v>
      </c>
      <c r="D2007" s="16" t="s">
        <v>13491</v>
      </c>
      <c r="E2007" s="16" t="s">
        <v>13492</v>
      </c>
      <c r="F2007" s="16">
        <v>2</v>
      </c>
    </row>
    <row r="2008" spans="1:6" s="17" customFormat="1" ht="12" customHeight="1" x14ac:dyDescent="0.15">
      <c r="A2008" s="18">
        <v>2005</v>
      </c>
      <c r="B2008" s="40" t="s">
        <v>592</v>
      </c>
      <c r="C2008" s="16" t="s">
        <v>3789</v>
      </c>
      <c r="D2008" s="16" t="s">
        <v>13493</v>
      </c>
      <c r="E2008" s="16" t="s">
        <v>13494</v>
      </c>
      <c r="F2008" s="16">
        <v>2</v>
      </c>
    </row>
    <row r="2009" spans="1:6" s="17" customFormat="1" ht="12" customHeight="1" x14ac:dyDescent="0.15">
      <c r="A2009" s="18">
        <v>2006</v>
      </c>
      <c r="B2009" s="34" t="s">
        <v>3250</v>
      </c>
      <c r="C2009" s="16" t="s">
        <v>6954</v>
      </c>
      <c r="D2009" s="16" t="s">
        <v>13495</v>
      </c>
      <c r="E2009" s="16" t="s">
        <v>13496</v>
      </c>
      <c r="F2009" s="16">
        <v>2</v>
      </c>
    </row>
    <row r="2010" spans="1:6" s="17" customFormat="1" ht="12" customHeight="1" x14ac:dyDescent="0.15">
      <c r="A2010" s="15">
        <v>2007</v>
      </c>
      <c r="B2010" s="34" t="s">
        <v>3251</v>
      </c>
      <c r="C2010" s="16" t="s">
        <v>7699</v>
      </c>
      <c r="D2010" s="16" t="s">
        <v>13497</v>
      </c>
      <c r="E2010" s="16" t="s">
        <v>13498</v>
      </c>
      <c r="F2010" s="16">
        <v>2</v>
      </c>
    </row>
    <row r="2011" spans="1:6" s="17" customFormat="1" ht="12" customHeight="1" x14ac:dyDescent="0.15">
      <c r="A2011" s="15">
        <v>2008</v>
      </c>
      <c r="B2011" s="40" t="s">
        <v>3252</v>
      </c>
      <c r="C2011" s="16" t="s">
        <v>7117</v>
      </c>
      <c r="D2011" s="16" t="s">
        <v>13499</v>
      </c>
      <c r="E2011" s="16" t="s">
        <v>13500</v>
      </c>
      <c r="F2011" s="16">
        <v>2</v>
      </c>
    </row>
    <row r="2012" spans="1:6" s="17" customFormat="1" ht="12" customHeight="1" x14ac:dyDescent="0.15">
      <c r="A2012" s="18">
        <v>2009</v>
      </c>
      <c r="B2012" s="40" t="s">
        <v>5227</v>
      </c>
      <c r="C2012" s="16" t="s">
        <v>7232</v>
      </c>
      <c r="D2012" s="16" t="s">
        <v>13501</v>
      </c>
      <c r="E2012" s="16" t="s">
        <v>13502</v>
      </c>
      <c r="F2012" s="16">
        <v>2</v>
      </c>
    </row>
    <row r="2013" spans="1:6" s="17" customFormat="1" ht="12" customHeight="1" x14ac:dyDescent="0.15">
      <c r="A2013" s="18">
        <v>2010</v>
      </c>
      <c r="B2013" s="40" t="s">
        <v>20624</v>
      </c>
      <c r="C2013" s="16" t="s">
        <v>7734</v>
      </c>
      <c r="D2013" s="16" t="s">
        <v>13503</v>
      </c>
      <c r="E2013" s="16"/>
      <c r="F2013" s="16">
        <v>2</v>
      </c>
    </row>
    <row r="2014" spans="1:6" s="17" customFormat="1" ht="12" customHeight="1" x14ac:dyDescent="0.15">
      <c r="A2014" s="15">
        <v>2011</v>
      </c>
      <c r="B2014" s="34" t="s">
        <v>3253</v>
      </c>
      <c r="C2014" s="16" t="s">
        <v>7737</v>
      </c>
      <c r="D2014" s="16" t="s">
        <v>13504</v>
      </c>
      <c r="E2014" s="16" t="s">
        <v>13505</v>
      </c>
      <c r="F2014" s="16">
        <v>2</v>
      </c>
    </row>
    <row r="2015" spans="1:6" s="17" customFormat="1" ht="12" customHeight="1" x14ac:dyDescent="0.15">
      <c r="A2015" s="15">
        <v>2012</v>
      </c>
      <c r="B2015" s="34" t="s">
        <v>2135</v>
      </c>
      <c r="C2015" s="16" t="s">
        <v>8813</v>
      </c>
      <c r="D2015" s="16" t="s">
        <v>13506</v>
      </c>
      <c r="E2015" s="16" t="s">
        <v>13507</v>
      </c>
      <c r="F2015" s="16">
        <v>2</v>
      </c>
    </row>
    <row r="2016" spans="1:6" s="17" customFormat="1" ht="12" customHeight="1" x14ac:dyDescent="0.15">
      <c r="A2016" s="15">
        <v>2013</v>
      </c>
      <c r="B2016" s="34" t="s">
        <v>2136</v>
      </c>
      <c r="C2016" s="16" t="s">
        <v>8814</v>
      </c>
      <c r="D2016" s="16" t="s">
        <v>13508</v>
      </c>
      <c r="E2016" s="16" t="s">
        <v>13505</v>
      </c>
      <c r="F2016" s="16">
        <v>2</v>
      </c>
    </row>
    <row r="2017" spans="1:6" s="17" customFormat="1" ht="12" customHeight="1" x14ac:dyDescent="0.15">
      <c r="A2017" s="18">
        <v>2014</v>
      </c>
      <c r="B2017" s="34" t="s">
        <v>3223</v>
      </c>
      <c r="C2017" s="16" t="s">
        <v>8816</v>
      </c>
      <c r="D2017" s="16" t="s">
        <v>13509</v>
      </c>
      <c r="E2017" s="16" t="s">
        <v>13510</v>
      </c>
      <c r="F2017" s="16">
        <v>2</v>
      </c>
    </row>
    <row r="2018" spans="1:6" s="17" customFormat="1" ht="12" customHeight="1" x14ac:dyDescent="0.15">
      <c r="A2018" s="18">
        <v>2015</v>
      </c>
      <c r="B2018" s="34" t="s">
        <v>3179</v>
      </c>
      <c r="C2018" s="16" t="s">
        <v>8817</v>
      </c>
      <c r="D2018" s="16" t="s">
        <v>13511</v>
      </c>
      <c r="E2018" s="16" t="s">
        <v>13512</v>
      </c>
      <c r="F2018" s="16">
        <v>2</v>
      </c>
    </row>
    <row r="2019" spans="1:6" s="17" customFormat="1" x14ac:dyDescent="0.15">
      <c r="A2019" s="15">
        <v>2016</v>
      </c>
      <c r="B2019" s="40" t="s">
        <v>3224</v>
      </c>
      <c r="C2019" s="16" t="s">
        <v>8818</v>
      </c>
      <c r="D2019" s="16" t="s">
        <v>13513</v>
      </c>
      <c r="E2019" s="16" t="s">
        <v>13514</v>
      </c>
      <c r="F2019" s="16">
        <v>2</v>
      </c>
    </row>
    <row r="2020" spans="1:6" s="17" customFormat="1" ht="12" customHeight="1" x14ac:dyDescent="0.15">
      <c r="A2020" s="15">
        <v>2017</v>
      </c>
      <c r="B2020" s="40" t="s">
        <v>2137</v>
      </c>
      <c r="C2020" s="16" t="s">
        <v>6684</v>
      </c>
      <c r="D2020" s="16" t="s">
        <v>13515</v>
      </c>
      <c r="E2020" s="16" t="s">
        <v>13516</v>
      </c>
      <c r="F2020" s="16">
        <v>2</v>
      </c>
    </row>
    <row r="2021" spans="1:6" s="17" customFormat="1" ht="12" customHeight="1" x14ac:dyDescent="0.15">
      <c r="A2021" s="15">
        <v>2018</v>
      </c>
      <c r="B2021" s="35" t="s">
        <v>119</v>
      </c>
      <c r="C2021" s="16" t="s">
        <v>8280</v>
      </c>
      <c r="D2021" s="16" t="s">
        <v>20625</v>
      </c>
      <c r="E2021" s="16" t="s">
        <v>13517</v>
      </c>
      <c r="F2021" s="16">
        <v>2</v>
      </c>
    </row>
    <row r="2022" spans="1:6" s="17" customFormat="1" ht="12" customHeight="1" x14ac:dyDescent="0.15">
      <c r="A2022" s="18">
        <v>2019</v>
      </c>
      <c r="B2022" s="35" t="s">
        <v>2138</v>
      </c>
      <c r="C2022" s="16" t="s">
        <v>4648</v>
      </c>
      <c r="D2022" s="16" t="s">
        <v>13518</v>
      </c>
      <c r="E2022" s="16" t="s">
        <v>13519</v>
      </c>
      <c r="F2022" s="16">
        <v>2</v>
      </c>
    </row>
    <row r="2023" spans="1:6" s="17" customFormat="1" ht="12" customHeight="1" x14ac:dyDescent="0.15">
      <c r="A2023" s="18">
        <v>2020</v>
      </c>
      <c r="B2023" s="40" t="s">
        <v>2139</v>
      </c>
      <c r="C2023" s="16" t="s">
        <v>8382</v>
      </c>
      <c r="D2023" s="16" t="s">
        <v>13520</v>
      </c>
      <c r="E2023" s="16" t="s">
        <v>13521</v>
      </c>
      <c r="F2023" s="16">
        <v>2</v>
      </c>
    </row>
    <row r="2024" spans="1:6" s="17" customFormat="1" ht="12" customHeight="1" x14ac:dyDescent="0.15">
      <c r="A2024" s="15">
        <v>2021</v>
      </c>
      <c r="B2024" s="35" t="s">
        <v>2140</v>
      </c>
      <c r="C2024" s="16" t="s">
        <v>8400</v>
      </c>
      <c r="D2024" s="16" t="s">
        <v>13522</v>
      </c>
      <c r="E2024" s="16" t="s">
        <v>13523</v>
      </c>
      <c r="F2024" s="16">
        <v>2</v>
      </c>
    </row>
    <row r="2025" spans="1:6" s="17" customFormat="1" ht="12" customHeight="1" x14ac:dyDescent="0.15">
      <c r="A2025" s="15">
        <v>2022</v>
      </c>
      <c r="B2025" s="40" t="s">
        <v>2647</v>
      </c>
      <c r="C2025" s="16" t="s">
        <v>6040</v>
      </c>
      <c r="D2025" s="16" t="s">
        <v>13524</v>
      </c>
      <c r="E2025" s="16" t="s">
        <v>13525</v>
      </c>
      <c r="F2025" s="16">
        <v>2</v>
      </c>
    </row>
    <row r="2026" spans="1:6" s="17" customFormat="1" ht="12" customHeight="1" x14ac:dyDescent="0.15">
      <c r="A2026" s="15">
        <v>2023</v>
      </c>
      <c r="B2026" s="40" t="s">
        <v>2092</v>
      </c>
      <c r="C2026" s="16" t="s">
        <v>6044</v>
      </c>
      <c r="D2026" s="16" t="s">
        <v>13526</v>
      </c>
      <c r="E2026" s="16" t="s">
        <v>13527</v>
      </c>
      <c r="F2026" s="16">
        <v>2</v>
      </c>
    </row>
    <row r="2027" spans="1:6" s="17" customFormat="1" ht="12" customHeight="1" x14ac:dyDescent="0.15">
      <c r="A2027" s="18">
        <v>2024</v>
      </c>
      <c r="B2027" s="40" t="s">
        <v>20626</v>
      </c>
      <c r="C2027" s="16" t="s">
        <v>8706</v>
      </c>
      <c r="D2027" s="16" t="s">
        <v>13528</v>
      </c>
      <c r="E2027" s="16"/>
      <c r="F2027" s="16">
        <v>2</v>
      </c>
    </row>
    <row r="2028" spans="1:6" s="17" customFormat="1" ht="12" customHeight="1" x14ac:dyDescent="0.15">
      <c r="A2028" s="18">
        <v>2025</v>
      </c>
      <c r="B2028" s="40" t="s">
        <v>4215</v>
      </c>
      <c r="C2028" s="16" t="s">
        <v>8770</v>
      </c>
      <c r="D2028" s="16" t="s">
        <v>13529</v>
      </c>
      <c r="E2028" s="16" t="s">
        <v>13530</v>
      </c>
      <c r="F2028" s="16">
        <v>2</v>
      </c>
    </row>
    <row r="2029" spans="1:6" s="17" customFormat="1" ht="12" customHeight="1" x14ac:dyDescent="0.15">
      <c r="A2029" s="15">
        <v>2026</v>
      </c>
      <c r="B2029" s="40" t="s">
        <v>265</v>
      </c>
      <c r="C2029" s="16" t="s">
        <v>8331</v>
      </c>
      <c r="D2029" s="16" t="s">
        <v>13531</v>
      </c>
      <c r="E2029" s="16" t="s">
        <v>13532</v>
      </c>
      <c r="F2029" s="16">
        <v>2</v>
      </c>
    </row>
    <row r="2030" spans="1:6" s="17" customFormat="1" ht="12" customHeight="1" x14ac:dyDescent="0.15">
      <c r="A2030" s="15">
        <v>2027</v>
      </c>
      <c r="B2030" s="40" t="s">
        <v>133</v>
      </c>
      <c r="C2030" s="16" t="s">
        <v>1938</v>
      </c>
      <c r="D2030" s="16" t="s">
        <v>13533</v>
      </c>
      <c r="E2030" s="16" t="s">
        <v>13534</v>
      </c>
      <c r="F2030" s="16">
        <v>2</v>
      </c>
    </row>
    <row r="2031" spans="1:6" s="17" customFormat="1" ht="12" customHeight="1" x14ac:dyDescent="0.15">
      <c r="A2031" s="15">
        <v>2028</v>
      </c>
      <c r="B2031" s="40" t="s">
        <v>908</v>
      </c>
      <c r="C2031" s="16" t="s">
        <v>7825</v>
      </c>
      <c r="D2031" s="16" t="s">
        <v>13535</v>
      </c>
      <c r="E2031" s="16" t="s">
        <v>13536</v>
      </c>
      <c r="F2031" s="16">
        <v>2</v>
      </c>
    </row>
    <row r="2032" spans="1:6" s="17" customFormat="1" ht="12" customHeight="1" x14ac:dyDescent="0.15">
      <c r="A2032" s="18">
        <v>2029</v>
      </c>
      <c r="B2032" s="40" t="s">
        <v>896</v>
      </c>
      <c r="C2032" s="16" t="s">
        <v>7828</v>
      </c>
      <c r="D2032" s="16" t="s">
        <v>13537</v>
      </c>
      <c r="E2032" s="16" t="s">
        <v>13538</v>
      </c>
      <c r="F2032" s="16">
        <v>2</v>
      </c>
    </row>
    <row r="2033" spans="1:6" s="17" customFormat="1" ht="12" customHeight="1" x14ac:dyDescent="0.15">
      <c r="A2033" s="18">
        <v>2030</v>
      </c>
      <c r="B2033" s="40" t="s">
        <v>20627</v>
      </c>
      <c r="C2033" s="16" t="s">
        <v>7954</v>
      </c>
      <c r="D2033" s="16" t="s">
        <v>13539</v>
      </c>
      <c r="E2033" s="16" t="s">
        <v>13540</v>
      </c>
      <c r="F2033" s="16">
        <v>2</v>
      </c>
    </row>
    <row r="2034" spans="1:6" s="17" customFormat="1" ht="12" customHeight="1" x14ac:dyDescent="0.15">
      <c r="A2034" s="15">
        <v>2031</v>
      </c>
      <c r="B2034" s="40" t="s">
        <v>6356</v>
      </c>
      <c r="C2034" s="16" t="s">
        <v>8070</v>
      </c>
      <c r="D2034" s="16" t="s">
        <v>13541</v>
      </c>
      <c r="E2034" s="16" t="s">
        <v>13542</v>
      </c>
      <c r="F2034" s="16">
        <v>2</v>
      </c>
    </row>
    <row r="2035" spans="1:6" s="17" customFormat="1" ht="12" customHeight="1" x14ac:dyDescent="0.15">
      <c r="A2035" s="15">
        <v>2032</v>
      </c>
      <c r="B2035" s="34" t="s">
        <v>20628</v>
      </c>
      <c r="C2035" s="16" t="s">
        <v>5764</v>
      </c>
      <c r="D2035" s="16" t="s">
        <v>13543</v>
      </c>
      <c r="E2035" s="16" t="s">
        <v>13544</v>
      </c>
      <c r="F2035" s="16">
        <v>2</v>
      </c>
    </row>
    <row r="2036" spans="1:6" s="17" customFormat="1" ht="12" customHeight="1" x14ac:dyDescent="0.15">
      <c r="A2036" s="15">
        <v>2033</v>
      </c>
      <c r="B2036" s="40" t="s">
        <v>4595</v>
      </c>
      <c r="C2036" s="16" t="s">
        <v>392</v>
      </c>
      <c r="D2036" s="16" t="s">
        <v>13545</v>
      </c>
      <c r="E2036" s="16" t="s">
        <v>13546</v>
      </c>
      <c r="F2036" s="16">
        <v>2</v>
      </c>
    </row>
    <row r="2037" spans="1:6" s="17" customFormat="1" ht="12" customHeight="1" x14ac:dyDescent="0.15">
      <c r="A2037" s="18">
        <v>2034</v>
      </c>
      <c r="B2037" s="32" t="s">
        <v>4594</v>
      </c>
      <c r="C2037" s="16" t="s">
        <v>365</v>
      </c>
      <c r="D2037" s="16" t="s">
        <v>13547</v>
      </c>
      <c r="E2037" s="16" t="s">
        <v>13548</v>
      </c>
      <c r="F2037" s="16">
        <v>2</v>
      </c>
    </row>
    <row r="2038" spans="1:6" s="17" customFormat="1" ht="12" customHeight="1" x14ac:dyDescent="0.15">
      <c r="A2038" s="18">
        <v>2035</v>
      </c>
      <c r="B2038" s="35" t="s">
        <v>2691</v>
      </c>
      <c r="C2038" s="16" t="s">
        <v>475</v>
      </c>
      <c r="D2038" s="16" t="s">
        <v>13549</v>
      </c>
      <c r="E2038" s="16" t="s">
        <v>13550</v>
      </c>
      <c r="F2038" s="16">
        <v>2</v>
      </c>
    </row>
    <row r="2039" spans="1:6" s="17" customFormat="1" ht="12" customHeight="1" x14ac:dyDescent="0.15">
      <c r="A2039" s="15">
        <v>2036</v>
      </c>
      <c r="B2039" s="39" t="s">
        <v>170</v>
      </c>
      <c r="C2039" s="16" t="s">
        <v>6919</v>
      </c>
      <c r="D2039" s="16" t="s">
        <v>13551</v>
      </c>
      <c r="E2039" s="16" t="s">
        <v>13552</v>
      </c>
      <c r="F2039" s="16">
        <v>2</v>
      </c>
    </row>
    <row r="2040" spans="1:6" s="17" customFormat="1" ht="12" customHeight="1" x14ac:dyDescent="0.15">
      <c r="A2040" s="15">
        <v>2037</v>
      </c>
      <c r="B2040" s="35" t="s">
        <v>4592</v>
      </c>
      <c r="C2040" s="16" t="s">
        <v>2362</v>
      </c>
      <c r="D2040" s="16" t="s">
        <v>13553</v>
      </c>
      <c r="E2040" s="16" t="s">
        <v>13554</v>
      </c>
      <c r="F2040" s="16">
        <v>2</v>
      </c>
    </row>
    <row r="2041" spans="1:6" s="17" customFormat="1" ht="12" customHeight="1" x14ac:dyDescent="0.15">
      <c r="A2041" s="15">
        <v>2038</v>
      </c>
      <c r="B2041" s="39" t="s">
        <v>296</v>
      </c>
      <c r="C2041" s="16" t="s">
        <v>5553</v>
      </c>
      <c r="D2041" s="16" t="s">
        <v>13555</v>
      </c>
      <c r="E2041" s="16" t="s">
        <v>13556</v>
      </c>
      <c r="F2041" s="16">
        <v>2</v>
      </c>
    </row>
    <row r="2042" spans="1:6" s="17" customFormat="1" ht="12" customHeight="1" x14ac:dyDescent="0.15">
      <c r="A2042" s="18">
        <v>2039</v>
      </c>
      <c r="B2042" s="35" t="s">
        <v>1427</v>
      </c>
      <c r="C2042" s="16" t="s">
        <v>6550</v>
      </c>
      <c r="D2042" s="16" t="s">
        <v>13557</v>
      </c>
      <c r="E2042" s="16" t="s">
        <v>13558</v>
      </c>
      <c r="F2042" s="16">
        <v>2</v>
      </c>
    </row>
    <row r="2043" spans="1:6" s="17" customFormat="1" ht="12" customHeight="1" x14ac:dyDescent="0.15">
      <c r="A2043" s="18">
        <v>2040</v>
      </c>
      <c r="B2043" s="35" t="s">
        <v>20629</v>
      </c>
      <c r="C2043" s="16" t="s">
        <v>7409</v>
      </c>
      <c r="D2043" s="16" t="s">
        <v>13559</v>
      </c>
      <c r="E2043" s="16" t="s">
        <v>13560</v>
      </c>
      <c r="F2043" s="16">
        <v>2</v>
      </c>
    </row>
    <row r="2044" spans="1:6" s="17" customFormat="1" ht="12" customHeight="1" x14ac:dyDescent="0.15">
      <c r="A2044" s="15">
        <v>2041</v>
      </c>
      <c r="B2044" s="35" t="s">
        <v>2692</v>
      </c>
      <c r="C2044" s="16" t="s">
        <v>7425</v>
      </c>
      <c r="D2044" s="16" t="s">
        <v>13561</v>
      </c>
      <c r="E2044" s="16" t="s">
        <v>13562</v>
      </c>
      <c r="F2044" s="16">
        <v>2</v>
      </c>
    </row>
    <row r="2045" spans="1:6" s="17" customFormat="1" ht="12" customHeight="1" x14ac:dyDescent="0.15">
      <c r="A2045" s="15">
        <v>2042</v>
      </c>
      <c r="B2045" s="32" t="s">
        <v>297</v>
      </c>
      <c r="C2045" s="16" t="s">
        <v>7428</v>
      </c>
      <c r="D2045" s="16" t="s">
        <v>13563</v>
      </c>
      <c r="E2045" s="16" t="s">
        <v>13564</v>
      </c>
      <c r="F2045" s="16">
        <v>2</v>
      </c>
    </row>
    <row r="2046" spans="1:6" s="17" customFormat="1" ht="12" customHeight="1" x14ac:dyDescent="0.15">
      <c r="A2046" s="18">
        <v>2043</v>
      </c>
      <c r="B2046" s="32" t="s">
        <v>2437</v>
      </c>
      <c r="C2046" s="16" t="s">
        <v>7840</v>
      </c>
      <c r="D2046" s="16" t="s">
        <v>13565</v>
      </c>
      <c r="E2046" s="16" t="s">
        <v>13566</v>
      </c>
      <c r="F2046" s="16">
        <v>2</v>
      </c>
    </row>
    <row r="2047" spans="1:6" s="17" customFormat="1" ht="12" customHeight="1" x14ac:dyDescent="0.15">
      <c r="A2047" s="18">
        <v>2044</v>
      </c>
      <c r="B2047" s="35" t="s">
        <v>2690</v>
      </c>
      <c r="C2047" s="16" t="s">
        <v>7888</v>
      </c>
      <c r="D2047" s="16" t="s">
        <v>13567</v>
      </c>
      <c r="E2047" s="16" t="s">
        <v>13568</v>
      </c>
      <c r="F2047" s="16">
        <v>2</v>
      </c>
    </row>
    <row r="2048" spans="1:6" s="17" customFormat="1" ht="12" customHeight="1" x14ac:dyDescent="0.15">
      <c r="A2048" s="15">
        <v>2045</v>
      </c>
      <c r="B2048" s="34" t="s">
        <v>4596</v>
      </c>
      <c r="C2048" s="16" t="s">
        <v>7006</v>
      </c>
      <c r="D2048" s="16" t="s">
        <v>13569</v>
      </c>
      <c r="E2048" s="16" t="s">
        <v>13570</v>
      </c>
      <c r="F2048" s="16">
        <v>2</v>
      </c>
    </row>
    <row r="2049" spans="1:6" s="17" customFormat="1" ht="12" customHeight="1" x14ac:dyDescent="0.15">
      <c r="A2049" s="15">
        <v>2046</v>
      </c>
      <c r="B2049" s="38" t="s">
        <v>2469</v>
      </c>
      <c r="C2049" s="16" t="s">
        <v>7021</v>
      </c>
      <c r="D2049" s="16" t="s">
        <v>13571</v>
      </c>
      <c r="E2049" s="16" t="s">
        <v>13572</v>
      </c>
      <c r="F2049" s="16">
        <v>2</v>
      </c>
    </row>
    <row r="2050" spans="1:6" s="17" customFormat="1" ht="12" customHeight="1" x14ac:dyDescent="0.15">
      <c r="A2050" s="15">
        <v>2047</v>
      </c>
      <c r="B2050" s="40" t="s">
        <v>1428</v>
      </c>
      <c r="C2050" s="16" t="s">
        <v>8631</v>
      </c>
      <c r="D2050" s="16" t="s">
        <v>13573</v>
      </c>
      <c r="E2050" s="16" t="s">
        <v>13574</v>
      </c>
      <c r="F2050" s="16">
        <v>2</v>
      </c>
    </row>
    <row r="2051" spans="1:6" s="17" customFormat="1" ht="12" customHeight="1" x14ac:dyDescent="0.15">
      <c r="A2051" s="18">
        <v>2048</v>
      </c>
      <c r="B2051" s="35" t="s">
        <v>6355</v>
      </c>
      <c r="C2051" s="16" t="s">
        <v>7468</v>
      </c>
      <c r="D2051" s="16" t="s">
        <v>13575</v>
      </c>
      <c r="E2051" s="16" t="s">
        <v>13576</v>
      </c>
      <c r="F2051" s="16">
        <v>2</v>
      </c>
    </row>
    <row r="2052" spans="1:6" s="17" customFormat="1" ht="12" customHeight="1" x14ac:dyDescent="0.15">
      <c r="A2052" s="18">
        <v>2049</v>
      </c>
      <c r="B2052" s="35" t="s">
        <v>1011</v>
      </c>
      <c r="C2052" s="16" t="s">
        <v>9047</v>
      </c>
      <c r="D2052" s="16" t="s">
        <v>13577</v>
      </c>
      <c r="E2052" s="16" t="s">
        <v>13578</v>
      </c>
      <c r="F2052" s="16">
        <v>2</v>
      </c>
    </row>
    <row r="2053" spans="1:6" s="17" customFormat="1" ht="12" customHeight="1" x14ac:dyDescent="0.15">
      <c r="A2053" s="15">
        <v>2050</v>
      </c>
      <c r="B2053" s="35" t="s">
        <v>2689</v>
      </c>
      <c r="C2053" s="16" t="s">
        <v>9048</v>
      </c>
      <c r="D2053" s="16" t="s">
        <v>13579</v>
      </c>
      <c r="E2053" s="16" t="s">
        <v>13580</v>
      </c>
      <c r="F2053" s="16">
        <v>2</v>
      </c>
    </row>
    <row r="2054" spans="1:6" s="17" customFormat="1" ht="12" customHeight="1" x14ac:dyDescent="0.15">
      <c r="A2054" s="15">
        <v>2051</v>
      </c>
      <c r="B2054" s="32" t="s">
        <v>2678</v>
      </c>
      <c r="C2054" s="16" t="s">
        <v>9055</v>
      </c>
      <c r="D2054" s="16" t="s">
        <v>13581</v>
      </c>
      <c r="E2054" s="16" t="s">
        <v>13582</v>
      </c>
      <c r="F2054" s="16">
        <v>2</v>
      </c>
    </row>
    <row r="2055" spans="1:6" s="17" customFormat="1" ht="12" customHeight="1" x14ac:dyDescent="0.15">
      <c r="A2055" s="15">
        <v>2052</v>
      </c>
      <c r="B2055" s="35" t="s">
        <v>1081</v>
      </c>
      <c r="C2055" s="16" t="s">
        <v>8726</v>
      </c>
      <c r="D2055" s="16" t="s">
        <v>13583</v>
      </c>
      <c r="E2055" s="16" t="s">
        <v>13584</v>
      </c>
      <c r="F2055" s="16">
        <v>2</v>
      </c>
    </row>
    <row r="2056" spans="1:6" s="17" customFormat="1" ht="12" customHeight="1" x14ac:dyDescent="0.15">
      <c r="A2056" s="18">
        <v>2053</v>
      </c>
      <c r="B2056" s="39" t="s">
        <v>1082</v>
      </c>
      <c r="C2056" s="16" t="s">
        <v>8729</v>
      </c>
      <c r="D2056" s="16" t="s">
        <v>13585</v>
      </c>
      <c r="E2056" s="16" t="s">
        <v>13586</v>
      </c>
      <c r="F2056" s="16">
        <v>2</v>
      </c>
    </row>
    <row r="2057" spans="1:6" s="17" customFormat="1" ht="12" customHeight="1" x14ac:dyDescent="0.15">
      <c r="A2057" s="18">
        <v>2054</v>
      </c>
      <c r="B2057" s="32" t="s">
        <v>1083</v>
      </c>
      <c r="C2057" s="16" t="s">
        <v>8735</v>
      </c>
      <c r="D2057" s="16" t="s">
        <v>13587</v>
      </c>
      <c r="E2057" s="16" t="s">
        <v>13588</v>
      </c>
      <c r="F2057" s="16">
        <v>2</v>
      </c>
    </row>
    <row r="2058" spans="1:6" s="17" customFormat="1" ht="12" customHeight="1" x14ac:dyDescent="0.15">
      <c r="A2058" s="15">
        <v>2055</v>
      </c>
      <c r="B2058" s="32" t="s">
        <v>3655</v>
      </c>
      <c r="C2058" s="16" t="s">
        <v>903</v>
      </c>
      <c r="D2058" s="16" t="s">
        <v>13589</v>
      </c>
      <c r="E2058" s="16" t="s">
        <v>13590</v>
      </c>
      <c r="F2058" s="16">
        <v>2</v>
      </c>
    </row>
    <row r="2059" spans="1:6" s="17" customFormat="1" ht="12" customHeight="1" x14ac:dyDescent="0.15">
      <c r="A2059" s="15">
        <v>2056</v>
      </c>
      <c r="B2059" s="32" t="s">
        <v>5177</v>
      </c>
      <c r="C2059" s="16" t="s">
        <v>8721</v>
      </c>
      <c r="D2059" s="16" t="s">
        <v>13591</v>
      </c>
      <c r="E2059" s="16" t="s">
        <v>13592</v>
      </c>
      <c r="F2059" s="16">
        <v>2</v>
      </c>
    </row>
    <row r="2060" spans="1:6" s="17" customFormat="1" ht="12" customHeight="1" x14ac:dyDescent="0.15">
      <c r="A2060" s="15">
        <v>2057</v>
      </c>
      <c r="B2060" s="34" t="s">
        <v>4785</v>
      </c>
      <c r="C2060" s="16" t="s">
        <v>5785</v>
      </c>
      <c r="D2060" s="16" t="s">
        <v>13593</v>
      </c>
      <c r="E2060" s="16" t="s">
        <v>13594</v>
      </c>
      <c r="F2060" s="16">
        <v>2</v>
      </c>
    </row>
    <row r="2061" spans="1:6" s="17" customFormat="1" ht="12" customHeight="1" x14ac:dyDescent="0.15">
      <c r="A2061" s="18">
        <v>2058</v>
      </c>
      <c r="B2061" s="32" t="s">
        <v>4784</v>
      </c>
      <c r="C2061" s="16" t="s">
        <v>5786</v>
      </c>
      <c r="D2061" s="16" t="s">
        <v>13595</v>
      </c>
      <c r="E2061" s="16" t="s">
        <v>13596</v>
      </c>
      <c r="F2061" s="16">
        <v>2</v>
      </c>
    </row>
    <row r="2062" spans="1:6" s="17" customFormat="1" ht="12" customHeight="1" x14ac:dyDescent="0.15">
      <c r="A2062" s="18">
        <v>2059</v>
      </c>
      <c r="B2062" s="32" t="s">
        <v>1988</v>
      </c>
      <c r="C2062" s="16" t="s">
        <v>7536</v>
      </c>
      <c r="D2062" s="16" t="s">
        <v>13597</v>
      </c>
      <c r="E2062" s="16" t="s">
        <v>13598</v>
      </c>
      <c r="F2062" s="16">
        <v>2</v>
      </c>
    </row>
    <row r="2063" spans="1:6" s="17" customFormat="1" ht="12" customHeight="1" x14ac:dyDescent="0.15">
      <c r="A2063" s="15">
        <v>2060</v>
      </c>
      <c r="B2063" s="32" t="s">
        <v>1989</v>
      </c>
      <c r="C2063" s="16" t="s">
        <v>433</v>
      </c>
      <c r="D2063" s="16" t="s">
        <v>13599</v>
      </c>
      <c r="E2063" s="16" t="s">
        <v>13600</v>
      </c>
      <c r="F2063" s="16">
        <v>2</v>
      </c>
    </row>
    <row r="2064" spans="1:6" s="17" customFormat="1" ht="12" customHeight="1" x14ac:dyDescent="0.15">
      <c r="A2064" s="15">
        <v>2061</v>
      </c>
      <c r="B2064" s="32" t="s">
        <v>4783</v>
      </c>
      <c r="C2064" s="16" t="s">
        <v>5479</v>
      </c>
      <c r="D2064" s="16" t="s">
        <v>20630</v>
      </c>
      <c r="E2064" s="16"/>
      <c r="F2064" s="16">
        <v>2</v>
      </c>
    </row>
    <row r="2065" spans="1:6" s="17" customFormat="1" ht="12" customHeight="1" x14ac:dyDescent="0.15">
      <c r="A2065" s="15">
        <v>2062</v>
      </c>
      <c r="B2065" s="33" t="s">
        <v>3382</v>
      </c>
      <c r="C2065" s="16" t="s">
        <v>4424</v>
      </c>
      <c r="D2065" s="16" t="s">
        <v>13601</v>
      </c>
      <c r="E2065" s="16" t="s">
        <v>13602</v>
      </c>
      <c r="F2065" s="16">
        <v>2</v>
      </c>
    </row>
    <row r="2066" spans="1:6" s="17" customFormat="1" ht="12" customHeight="1" x14ac:dyDescent="0.15">
      <c r="A2066" s="18">
        <v>2063</v>
      </c>
      <c r="B2066" s="33" t="s">
        <v>4788</v>
      </c>
      <c r="C2066" s="16" t="s">
        <v>4922</v>
      </c>
      <c r="D2066" s="16" t="s">
        <v>13603</v>
      </c>
      <c r="E2066" s="16" t="s">
        <v>13604</v>
      </c>
      <c r="F2066" s="16">
        <v>2</v>
      </c>
    </row>
    <row r="2067" spans="1:6" s="17" customFormat="1" ht="12" customHeight="1" x14ac:dyDescent="0.15">
      <c r="A2067" s="18">
        <v>2064</v>
      </c>
      <c r="B2067" s="40" t="s">
        <v>4787</v>
      </c>
      <c r="C2067" s="16" t="s">
        <v>4925</v>
      </c>
      <c r="D2067" s="16" t="s">
        <v>13605</v>
      </c>
      <c r="E2067" s="16" t="s">
        <v>13606</v>
      </c>
      <c r="F2067" s="16">
        <v>2</v>
      </c>
    </row>
    <row r="2068" spans="1:6" s="17" customFormat="1" ht="12" customHeight="1" x14ac:dyDescent="0.15">
      <c r="A2068" s="15">
        <v>2065</v>
      </c>
      <c r="B2068" s="34" t="s">
        <v>4786</v>
      </c>
      <c r="C2068" s="16" t="s">
        <v>4926</v>
      </c>
      <c r="D2068" s="16" t="s">
        <v>13607</v>
      </c>
      <c r="E2068" s="16" t="s">
        <v>13608</v>
      </c>
      <c r="F2068" s="16">
        <v>2</v>
      </c>
    </row>
    <row r="2069" spans="1:6" s="17" customFormat="1" ht="12" customHeight="1" x14ac:dyDescent="0.15">
      <c r="A2069" s="15">
        <v>2066</v>
      </c>
      <c r="B2069" s="34" t="s">
        <v>4789</v>
      </c>
      <c r="C2069" s="16" t="s">
        <v>2477</v>
      </c>
      <c r="D2069" s="16" t="s">
        <v>13609</v>
      </c>
      <c r="E2069" s="16" t="s">
        <v>13610</v>
      </c>
      <c r="F2069" s="16">
        <v>2</v>
      </c>
    </row>
    <row r="2070" spans="1:6" s="17" customFormat="1" ht="12" customHeight="1" x14ac:dyDescent="0.15">
      <c r="A2070" s="15">
        <v>2067</v>
      </c>
      <c r="B2070" s="34" t="s">
        <v>150</v>
      </c>
      <c r="C2070" s="16" t="s">
        <v>4327</v>
      </c>
      <c r="D2070" s="16" t="s">
        <v>13611</v>
      </c>
      <c r="E2070" s="16" t="s">
        <v>13612</v>
      </c>
      <c r="F2070" s="16">
        <v>2</v>
      </c>
    </row>
    <row r="2071" spans="1:6" s="17" customFormat="1" ht="12" customHeight="1" x14ac:dyDescent="0.15">
      <c r="A2071" s="18">
        <v>2068</v>
      </c>
      <c r="B2071" s="34" t="s">
        <v>2427</v>
      </c>
      <c r="C2071" s="16" t="s">
        <v>4342</v>
      </c>
      <c r="D2071" s="16" t="s">
        <v>13613</v>
      </c>
      <c r="E2071" s="16" t="s">
        <v>13614</v>
      </c>
      <c r="F2071" s="16">
        <v>2</v>
      </c>
    </row>
    <row r="2072" spans="1:6" s="17" customFormat="1" ht="12" customHeight="1" x14ac:dyDescent="0.15">
      <c r="A2072" s="18">
        <v>2069</v>
      </c>
      <c r="B2072" s="34" t="s">
        <v>5056</v>
      </c>
      <c r="C2072" s="16" t="s">
        <v>408</v>
      </c>
      <c r="D2072" s="16" t="s">
        <v>13615</v>
      </c>
      <c r="E2072" s="16" t="s">
        <v>13616</v>
      </c>
      <c r="F2072" s="16">
        <v>2</v>
      </c>
    </row>
    <row r="2073" spans="1:6" s="17" customFormat="1" ht="12" customHeight="1" x14ac:dyDescent="0.15">
      <c r="A2073" s="15">
        <v>2070</v>
      </c>
      <c r="B2073" s="40" t="s">
        <v>4245</v>
      </c>
      <c r="C2073" s="16" t="s">
        <v>6922</v>
      </c>
      <c r="D2073" s="16" t="s">
        <v>13617</v>
      </c>
      <c r="E2073" s="16" t="s">
        <v>13618</v>
      </c>
      <c r="F2073" s="16">
        <v>2</v>
      </c>
    </row>
    <row r="2074" spans="1:6" s="17" customFormat="1" ht="12" customHeight="1" x14ac:dyDescent="0.15">
      <c r="A2074" s="15">
        <v>2071</v>
      </c>
      <c r="B2074" s="40" t="s">
        <v>3130</v>
      </c>
      <c r="C2074" s="16" t="s">
        <v>4480</v>
      </c>
      <c r="D2074" s="16" t="s">
        <v>13619</v>
      </c>
      <c r="E2074" s="16" t="s">
        <v>13620</v>
      </c>
      <c r="F2074" s="16">
        <v>2</v>
      </c>
    </row>
    <row r="2075" spans="1:6" s="17" customFormat="1" ht="12" customHeight="1" x14ac:dyDescent="0.15">
      <c r="A2075" s="15">
        <v>2072</v>
      </c>
      <c r="B2075" s="34" t="s">
        <v>3617</v>
      </c>
      <c r="C2075" s="16" t="s">
        <v>6760</v>
      </c>
      <c r="D2075" s="16" t="s">
        <v>13621</v>
      </c>
      <c r="E2075" s="16" t="s">
        <v>13622</v>
      </c>
      <c r="F2075" s="16">
        <v>2</v>
      </c>
    </row>
    <row r="2076" spans="1:6" s="17" customFormat="1" ht="12" customHeight="1" x14ac:dyDescent="0.15">
      <c r="A2076" s="18">
        <v>2073</v>
      </c>
      <c r="B2076" s="34" t="s">
        <v>4170</v>
      </c>
      <c r="C2076" s="16" t="s">
        <v>9110</v>
      </c>
      <c r="D2076" s="16" t="s">
        <v>13623</v>
      </c>
      <c r="E2076" s="16" t="s">
        <v>13624</v>
      </c>
      <c r="F2076" s="16">
        <v>2</v>
      </c>
    </row>
    <row r="2077" spans="1:6" s="17" customFormat="1" ht="12" customHeight="1" x14ac:dyDescent="0.15">
      <c r="A2077" s="18">
        <v>2074</v>
      </c>
      <c r="B2077" s="34" t="s">
        <v>2899</v>
      </c>
      <c r="C2077" s="16" t="s">
        <v>1349</v>
      </c>
      <c r="D2077" s="16" t="s">
        <v>13625</v>
      </c>
      <c r="E2077" s="16" t="s">
        <v>13626</v>
      </c>
      <c r="F2077" s="16">
        <v>2</v>
      </c>
    </row>
    <row r="2078" spans="1:6" s="17" customFormat="1" ht="12" customHeight="1" x14ac:dyDescent="0.15">
      <c r="A2078" s="15">
        <v>2075</v>
      </c>
      <c r="B2078" s="34" t="s">
        <v>2945</v>
      </c>
      <c r="C2078" s="16" t="s">
        <v>4264</v>
      </c>
      <c r="D2078" s="16" t="s">
        <v>13627</v>
      </c>
      <c r="E2078" s="16" t="s">
        <v>13628</v>
      </c>
      <c r="F2078" s="16">
        <v>2</v>
      </c>
    </row>
    <row r="2079" spans="1:6" s="17" customFormat="1" ht="12" customHeight="1" x14ac:dyDescent="0.15">
      <c r="A2079" s="15">
        <v>2076</v>
      </c>
      <c r="B2079" s="34" t="s">
        <v>1496</v>
      </c>
      <c r="C2079" s="16" t="s">
        <v>4293</v>
      </c>
      <c r="D2079" s="16" t="s">
        <v>13629</v>
      </c>
      <c r="E2079" s="16" t="s">
        <v>13630</v>
      </c>
      <c r="F2079" s="16">
        <v>2</v>
      </c>
    </row>
    <row r="2080" spans="1:6" s="17" customFormat="1" ht="12" customHeight="1" x14ac:dyDescent="0.15">
      <c r="A2080" s="18">
        <v>2077</v>
      </c>
      <c r="B2080" s="39" t="s">
        <v>1497</v>
      </c>
      <c r="C2080" s="16" t="s">
        <v>1987</v>
      </c>
      <c r="D2080" s="16" t="s">
        <v>13631</v>
      </c>
      <c r="E2080" s="16" t="s">
        <v>13632</v>
      </c>
      <c r="F2080" s="16">
        <v>2</v>
      </c>
    </row>
    <row r="2081" spans="1:6" s="17" customFormat="1" ht="12" customHeight="1" x14ac:dyDescent="0.15">
      <c r="A2081" s="18">
        <v>2078</v>
      </c>
      <c r="B2081" s="40" t="s">
        <v>2946</v>
      </c>
      <c r="C2081" s="16" t="s">
        <v>4308</v>
      </c>
      <c r="D2081" s="16" t="s">
        <v>13633</v>
      </c>
      <c r="E2081" s="16" t="s">
        <v>13634</v>
      </c>
      <c r="F2081" s="16">
        <v>2</v>
      </c>
    </row>
    <row r="2082" spans="1:6" s="17" customFormat="1" ht="12" customHeight="1" x14ac:dyDescent="0.15">
      <c r="A2082" s="15">
        <v>2079</v>
      </c>
      <c r="B2082" s="35" t="s">
        <v>799</v>
      </c>
      <c r="C2082" s="16" t="s">
        <v>5431</v>
      </c>
      <c r="D2082" s="16" t="s">
        <v>13635</v>
      </c>
      <c r="E2082" s="16" t="s">
        <v>13636</v>
      </c>
      <c r="F2082" s="16">
        <v>2</v>
      </c>
    </row>
    <row r="2083" spans="1:6" s="17" customFormat="1" ht="12" customHeight="1" x14ac:dyDescent="0.15">
      <c r="A2083" s="15">
        <v>2080</v>
      </c>
      <c r="B2083" s="40" t="s">
        <v>6342</v>
      </c>
      <c r="C2083" s="16" t="s">
        <v>6622</v>
      </c>
      <c r="D2083" s="16" t="s">
        <v>13637</v>
      </c>
      <c r="E2083" s="16" t="s">
        <v>13638</v>
      </c>
      <c r="F2083" s="16">
        <v>2</v>
      </c>
    </row>
    <row r="2084" spans="1:6" s="17" customFormat="1" ht="12" customHeight="1" x14ac:dyDescent="0.15">
      <c r="A2084" s="15">
        <v>2081</v>
      </c>
      <c r="B2084" s="32" t="s">
        <v>5223</v>
      </c>
      <c r="C2084" s="16" t="s">
        <v>5224</v>
      </c>
      <c r="D2084" s="16" t="s">
        <v>13639</v>
      </c>
      <c r="E2084" s="16" t="s">
        <v>13640</v>
      </c>
      <c r="F2084" s="16">
        <v>2</v>
      </c>
    </row>
    <row r="2085" spans="1:6" s="17" customFormat="1" ht="12" customHeight="1" x14ac:dyDescent="0.15">
      <c r="A2085" s="18">
        <v>2082</v>
      </c>
      <c r="B2085" s="40" t="s">
        <v>1489</v>
      </c>
      <c r="C2085" s="16" t="s">
        <v>5224</v>
      </c>
      <c r="D2085" s="16" t="s">
        <v>13641</v>
      </c>
      <c r="E2085" s="16" t="s">
        <v>13642</v>
      </c>
      <c r="F2085" s="16">
        <v>2</v>
      </c>
    </row>
    <row r="2086" spans="1:6" s="17" customFormat="1" ht="12" customHeight="1" x14ac:dyDescent="0.15">
      <c r="A2086" s="18">
        <v>2083</v>
      </c>
      <c r="B2086" s="40" t="s">
        <v>2947</v>
      </c>
      <c r="C2086" s="16" t="s">
        <v>3754</v>
      </c>
      <c r="D2086" s="16" t="s">
        <v>13643</v>
      </c>
      <c r="E2086" s="16" t="s">
        <v>13644</v>
      </c>
      <c r="F2086" s="16">
        <v>2</v>
      </c>
    </row>
    <row r="2087" spans="1:6" s="17" customFormat="1" ht="12" customHeight="1" x14ac:dyDescent="0.15">
      <c r="A2087" s="15">
        <v>2084</v>
      </c>
      <c r="B2087" s="40" t="s">
        <v>1491</v>
      </c>
      <c r="C2087" s="16" t="s">
        <v>6918</v>
      </c>
      <c r="D2087" s="16" t="s">
        <v>13645</v>
      </c>
      <c r="E2087" s="16" t="s">
        <v>13646</v>
      </c>
      <c r="F2087" s="16">
        <v>2</v>
      </c>
    </row>
    <row r="2088" spans="1:6" s="17" customFormat="1" ht="12" customHeight="1" x14ac:dyDescent="0.15">
      <c r="A2088" s="15">
        <v>2085</v>
      </c>
      <c r="B2088" s="40" t="s">
        <v>1308</v>
      </c>
      <c r="C2088" s="16" t="s">
        <v>1309</v>
      </c>
      <c r="D2088" s="16" t="s">
        <v>13647</v>
      </c>
      <c r="E2088" s="16" t="s">
        <v>13648</v>
      </c>
      <c r="F2088" s="16">
        <v>2</v>
      </c>
    </row>
    <row r="2089" spans="1:6" s="17" customFormat="1" ht="12" customHeight="1" x14ac:dyDescent="0.15">
      <c r="A2089" s="15">
        <v>2086</v>
      </c>
      <c r="B2089" s="32" t="s">
        <v>5613</v>
      </c>
      <c r="C2089" s="16" t="s">
        <v>3563</v>
      </c>
      <c r="D2089" s="16" t="s">
        <v>13649</v>
      </c>
      <c r="E2089" s="16" t="s">
        <v>13650</v>
      </c>
      <c r="F2089" s="16">
        <v>2</v>
      </c>
    </row>
    <row r="2090" spans="1:6" s="17" customFormat="1" ht="12" customHeight="1" x14ac:dyDescent="0.15">
      <c r="A2090" s="18">
        <v>2087</v>
      </c>
      <c r="B2090" s="32" t="s">
        <v>2948</v>
      </c>
      <c r="C2090" s="16" t="s">
        <v>7651</v>
      </c>
      <c r="D2090" s="16" t="s">
        <v>13651</v>
      </c>
      <c r="E2090" s="16" t="s">
        <v>13652</v>
      </c>
      <c r="F2090" s="16">
        <v>2</v>
      </c>
    </row>
    <row r="2091" spans="1:6" s="17" customFormat="1" ht="12" customHeight="1" x14ac:dyDescent="0.15">
      <c r="A2091" s="18">
        <v>2088</v>
      </c>
      <c r="B2091" s="32" t="s">
        <v>1154</v>
      </c>
      <c r="C2091" s="16" t="s">
        <v>7668</v>
      </c>
      <c r="D2091" s="16" t="s">
        <v>13653</v>
      </c>
      <c r="E2091" s="16" t="s">
        <v>13654</v>
      </c>
      <c r="F2091" s="16">
        <v>2</v>
      </c>
    </row>
    <row r="2092" spans="1:6" s="17" customFormat="1" ht="12" customHeight="1" x14ac:dyDescent="0.15">
      <c r="A2092" s="15">
        <v>2089</v>
      </c>
      <c r="B2092" s="33" t="s">
        <v>2949</v>
      </c>
      <c r="C2092" s="16" t="s">
        <v>1354</v>
      </c>
      <c r="D2092" s="16" t="s">
        <v>13655</v>
      </c>
      <c r="E2092" s="16" t="s">
        <v>13656</v>
      </c>
      <c r="F2092" s="16">
        <v>2</v>
      </c>
    </row>
    <row r="2093" spans="1:6" s="17" customFormat="1" ht="12" customHeight="1" x14ac:dyDescent="0.15">
      <c r="A2093" s="15">
        <v>2090</v>
      </c>
      <c r="B2093" s="33" t="s">
        <v>2950</v>
      </c>
      <c r="C2093" s="16" t="s">
        <v>465</v>
      </c>
      <c r="D2093" s="16" t="s">
        <v>13657</v>
      </c>
      <c r="E2093" s="16" t="s">
        <v>13658</v>
      </c>
      <c r="F2093" s="16">
        <v>2</v>
      </c>
    </row>
    <row r="2094" spans="1:6" s="17" customFormat="1" ht="12" customHeight="1" x14ac:dyDescent="0.15">
      <c r="A2094" s="15">
        <v>2091</v>
      </c>
      <c r="B2094" s="33" t="s">
        <v>2951</v>
      </c>
      <c r="C2094" s="16" t="s">
        <v>1355</v>
      </c>
      <c r="D2094" s="16" t="s">
        <v>13659</v>
      </c>
      <c r="E2094" s="16" t="s">
        <v>13660</v>
      </c>
      <c r="F2094" s="16">
        <v>2</v>
      </c>
    </row>
    <row r="2095" spans="1:6" s="17" customFormat="1" ht="12" customHeight="1" x14ac:dyDescent="0.15">
      <c r="A2095" s="18">
        <v>2092</v>
      </c>
      <c r="B2095" s="33" t="s">
        <v>2952</v>
      </c>
      <c r="C2095" s="16" t="s">
        <v>1356</v>
      </c>
      <c r="D2095" s="16" t="s">
        <v>13661</v>
      </c>
      <c r="E2095" s="16" t="s">
        <v>13634</v>
      </c>
      <c r="F2095" s="16">
        <v>2</v>
      </c>
    </row>
    <row r="2096" spans="1:6" s="17" customFormat="1" ht="12" customHeight="1" x14ac:dyDescent="0.15">
      <c r="A2096" s="18">
        <v>2093</v>
      </c>
      <c r="B2096" s="33" t="s">
        <v>2953</v>
      </c>
      <c r="C2096" s="16" t="s">
        <v>5527</v>
      </c>
      <c r="D2096" s="16" t="s">
        <v>13662</v>
      </c>
      <c r="E2096" s="16" t="s">
        <v>13663</v>
      </c>
      <c r="F2096" s="16">
        <v>2</v>
      </c>
    </row>
    <row r="2097" spans="1:6" s="17" customFormat="1" ht="12" customHeight="1" x14ac:dyDescent="0.15">
      <c r="A2097" s="15">
        <v>2094</v>
      </c>
      <c r="B2097" s="33" t="s">
        <v>2954</v>
      </c>
      <c r="C2097" s="16" t="s">
        <v>5564</v>
      </c>
      <c r="D2097" s="16" t="s">
        <v>13664</v>
      </c>
      <c r="E2097" s="16" t="s">
        <v>13665</v>
      </c>
      <c r="F2097" s="16">
        <v>2</v>
      </c>
    </row>
    <row r="2098" spans="1:6" s="17" customFormat="1" ht="12" customHeight="1" x14ac:dyDescent="0.15">
      <c r="A2098" s="15">
        <v>2095</v>
      </c>
      <c r="B2098" s="34" t="s">
        <v>2955</v>
      </c>
      <c r="C2098" s="16" t="s">
        <v>4488</v>
      </c>
      <c r="D2098" s="16" t="s">
        <v>13666</v>
      </c>
      <c r="E2098" s="16" t="s">
        <v>13667</v>
      </c>
      <c r="F2098" s="16">
        <v>2</v>
      </c>
    </row>
    <row r="2099" spans="1:6" s="17" customFormat="1" ht="12" customHeight="1" x14ac:dyDescent="0.15">
      <c r="A2099" s="15">
        <v>2096</v>
      </c>
      <c r="B2099" s="34" t="s">
        <v>1070</v>
      </c>
      <c r="C2099" s="16" t="s">
        <v>1071</v>
      </c>
      <c r="D2099" s="16" t="s">
        <v>13668</v>
      </c>
      <c r="E2099" s="16" t="s">
        <v>13669</v>
      </c>
      <c r="F2099" s="16">
        <v>2</v>
      </c>
    </row>
    <row r="2100" spans="1:6" s="17" customFormat="1" ht="12" customHeight="1" x14ac:dyDescent="0.15">
      <c r="A2100" s="18">
        <v>2097</v>
      </c>
      <c r="B2100" s="40" t="s">
        <v>3383</v>
      </c>
      <c r="C2100" s="16" t="s">
        <v>3384</v>
      </c>
      <c r="D2100" s="16" t="s">
        <v>13670</v>
      </c>
      <c r="E2100" s="16" t="s">
        <v>13671</v>
      </c>
      <c r="F2100" s="16">
        <v>2</v>
      </c>
    </row>
    <row r="2101" spans="1:6" s="17" customFormat="1" ht="12" customHeight="1" x14ac:dyDescent="0.15">
      <c r="A2101" s="18">
        <v>2098</v>
      </c>
      <c r="B2101" s="40" t="s">
        <v>2956</v>
      </c>
      <c r="C2101" s="16" t="s">
        <v>5711</v>
      </c>
      <c r="D2101" s="16" t="s">
        <v>13672</v>
      </c>
      <c r="E2101" s="16" t="s">
        <v>13673</v>
      </c>
      <c r="F2101" s="16">
        <v>2</v>
      </c>
    </row>
    <row r="2102" spans="1:6" s="17" customFormat="1" ht="12" customHeight="1" x14ac:dyDescent="0.15">
      <c r="A2102" s="15">
        <v>2099</v>
      </c>
      <c r="B2102" s="32" t="s">
        <v>2957</v>
      </c>
      <c r="C2102" s="16" t="s">
        <v>9245</v>
      </c>
      <c r="D2102" s="16" t="s">
        <v>13674</v>
      </c>
      <c r="E2102" s="16" t="s">
        <v>13675</v>
      </c>
      <c r="F2102" s="16">
        <v>2</v>
      </c>
    </row>
    <row r="2103" spans="1:6" s="17" customFormat="1" ht="12" customHeight="1" x14ac:dyDescent="0.15">
      <c r="A2103" s="15">
        <v>2100</v>
      </c>
      <c r="B2103" s="34" t="s">
        <v>1310</v>
      </c>
      <c r="C2103" s="16" t="s">
        <v>2640</v>
      </c>
      <c r="D2103" s="16" t="s">
        <v>13676</v>
      </c>
      <c r="E2103" s="16" t="s">
        <v>13677</v>
      </c>
      <c r="F2103" s="16">
        <v>2</v>
      </c>
    </row>
    <row r="2104" spans="1:6" s="17" customFormat="1" ht="12" customHeight="1" x14ac:dyDescent="0.15">
      <c r="A2104" s="15">
        <v>2101</v>
      </c>
      <c r="B2104" s="35" t="s">
        <v>1311</v>
      </c>
      <c r="C2104" s="16" t="s">
        <v>1312</v>
      </c>
      <c r="D2104" s="16" t="s">
        <v>13678</v>
      </c>
      <c r="E2104" s="16" t="s">
        <v>13679</v>
      </c>
      <c r="F2104" s="16">
        <v>2</v>
      </c>
    </row>
    <row r="2105" spans="1:6" s="17" customFormat="1" ht="12" customHeight="1" x14ac:dyDescent="0.15">
      <c r="A2105" s="18">
        <v>2102</v>
      </c>
      <c r="B2105" s="38" t="s">
        <v>899</v>
      </c>
      <c r="C2105" s="16" t="s">
        <v>8851</v>
      </c>
      <c r="D2105" s="16" t="s">
        <v>13680</v>
      </c>
      <c r="E2105" s="16" t="s">
        <v>13681</v>
      </c>
      <c r="F2105" s="16">
        <v>2</v>
      </c>
    </row>
    <row r="2106" spans="1:6" s="19" customFormat="1" ht="12" customHeight="1" x14ac:dyDescent="0.15">
      <c r="A2106" s="18">
        <v>2103</v>
      </c>
      <c r="B2106" s="35" t="s">
        <v>1344</v>
      </c>
      <c r="C2106" s="16" t="s">
        <v>1350</v>
      </c>
      <c r="D2106" s="16" t="s">
        <v>13682</v>
      </c>
      <c r="E2106" s="16" t="s">
        <v>13683</v>
      </c>
      <c r="F2106" s="16">
        <v>2</v>
      </c>
    </row>
    <row r="2107" spans="1:6" s="17" customFormat="1" ht="12" customHeight="1" x14ac:dyDescent="0.15">
      <c r="A2107" s="15">
        <v>2104</v>
      </c>
      <c r="B2107" s="39" t="s">
        <v>1345</v>
      </c>
      <c r="C2107" s="16" t="s">
        <v>1351</v>
      </c>
      <c r="D2107" s="16" t="s">
        <v>13684</v>
      </c>
      <c r="E2107" s="16" t="s">
        <v>13685</v>
      </c>
      <c r="F2107" s="16">
        <v>2</v>
      </c>
    </row>
    <row r="2108" spans="1:6" s="17" customFormat="1" ht="12" customHeight="1" x14ac:dyDescent="0.15">
      <c r="A2108" s="15">
        <v>2105</v>
      </c>
      <c r="B2108" s="35" t="s">
        <v>1156</v>
      </c>
      <c r="C2108" s="16" t="s">
        <v>7430</v>
      </c>
      <c r="D2108" s="16" t="s">
        <v>13686</v>
      </c>
      <c r="E2108" s="16"/>
      <c r="F2108" s="16">
        <v>2</v>
      </c>
    </row>
    <row r="2109" spans="1:6" s="17" customFormat="1" ht="12" customHeight="1" x14ac:dyDescent="0.15">
      <c r="A2109" s="15">
        <v>2106</v>
      </c>
      <c r="B2109" s="35" t="s">
        <v>5615</v>
      </c>
      <c r="C2109" s="16" t="s">
        <v>5631</v>
      </c>
      <c r="D2109" s="16" t="s">
        <v>13687</v>
      </c>
      <c r="E2109" s="16" t="s">
        <v>13688</v>
      </c>
      <c r="F2109" s="16">
        <v>2</v>
      </c>
    </row>
    <row r="2110" spans="1:6" s="17" customFormat="1" ht="12" customHeight="1" x14ac:dyDescent="0.15">
      <c r="A2110" s="18">
        <v>2107</v>
      </c>
      <c r="B2110" s="35" t="s">
        <v>2910</v>
      </c>
      <c r="C2110" s="16" t="s">
        <v>8363</v>
      </c>
      <c r="D2110" s="16" t="s">
        <v>13689</v>
      </c>
      <c r="E2110" s="16" t="s">
        <v>13690</v>
      </c>
      <c r="F2110" s="16">
        <v>2</v>
      </c>
    </row>
    <row r="2111" spans="1:6" s="17" customFormat="1" ht="12" customHeight="1" x14ac:dyDescent="0.15">
      <c r="A2111" s="18">
        <v>2108</v>
      </c>
      <c r="B2111" s="40" t="s">
        <v>1346</v>
      </c>
      <c r="C2111" s="16" t="s">
        <v>8754</v>
      </c>
      <c r="D2111" s="16" t="s">
        <v>13691</v>
      </c>
      <c r="E2111" s="16" t="s">
        <v>13692</v>
      </c>
      <c r="F2111" s="16">
        <v>2</v>
      </c>
    </row>
    <row r="2112" spans="1:6" s="17" customFormat="1" ht="12" customHeight="1" x14ac:dyDescent="0.15">
      <c r="A2112" s="15">
        <v>2109</v>
      </c>
      <c r="B2112" s="34" t="s">
        <v>2561</v>
      </c>
      <c r="C2112" s="16" t="s">
        <v>8771</v>
      </c>
      <c r="D2112" s="16" t="s">
        <v>13693</v>
      </c>
      <c r="E2112" s="16" t="s">
        <v>13694</v>
      </c>
      <c r="F2112" s="16">
        <v>2</v>
      </c>
    </row>
    <row r="2113" spans="1:6" s="17" customFormat="1" ht="12" customHeight="1" x14ac:dyDescent="0.15">
      <c r="A2113" s="15">
        <v>2110</v>
      </c>
      <c r="B2113" s="34" t="s">
        <v>1983</v>
      </c>
      <c r="C2113" s="16" t="s">
        <v>5244</v>
      </c>
      <c r="D2113" s="16" t="s">
        <v>13695</v>
      </c>
      <c r="E2113" s="16" t="s">
        <v>13696</v>
      </c>
      <c r="F2113" s="16">
        <v>2</v>
      </c>
    </row>
    <row r="2114" spans="1:6" s="17" customFormat="1" ht="12" customHeight="1" x14ac:dyDescent="0.15">
      <c r="A2114" s="18">
        <v>2111</v>
      </c>
      <c r="B2114" s="32" t="s">
        <v>1152</v>
      </c>
      <c r="C2114" s="16" t="s">
        <v>2260</v>
      </c>
      <c r="D2114" s="16" t="s">
        <v>13697</v>
      </c>
      <c r="E2114" s="16" t="s">
        <v>13698</v>
      </c>
      <c r="F2114" s="16">
        <v>2</v>
      </c>
    </row>
    <row r="2115" spans="1:6" s="17" customFormat="1" ht="12" customHeight="1" x14ac:dyDescent="0.15">
      <c r="A2115" s="18">
        <v>2112</v>
      </c>
      <c r="B2115" s="32" t="s">
        <v>1155</v>
      </c>
      <c r="C2115" s="16" t="s">
        <v>9155</v>
      </c>
      <c r="D2115" s="16" t="s">
        <v>13699</v>
      </c>
      <c r="E2115" s="16" t="s">
        <v>13700</v>
      </c>
      <c r="F2115" s="16">
        <v>2</v>
      </c>
    </row>
    <row r="2116" spans="1:6" s="17" customFormat="1" ht="12" customHeight="1" x14ac:dyDescent="0.15">
      <c r="A2116" s="15">
        <v>2113</v>
      </c>
      <c r="B2116" s="34" t="s">
        <v>1347</v>
      </c>
      <c r="C2116" s="16" t="s">
        <v>1352</v>
      </c>
      <c r="D2116" s="16" t="s">
        <v>13701</v>
      </c>
      <c r="E2116" s="16" t="s">
        <v>13702</v>
      </c>
      <c r="F2116" s="16">
        <v>2</v>
      </c>
    </row>
    <row r="2117" spans="1:6" s="17" customFormat="1" ht="12" customHeight="1" x14ac:dyDescent="0.15">
      <c r="A2117" s="15">
        <v>2114</v>
      </c>
      <c r="B2117" s="34" t="s">
        <v>1984</v>
      </c>
      <c r="C2117" s="16" t="s">
        <v>1985</v>
      </c>
      <c r="D2117" s="16" t="s">
        <v>13703</v>
      </c>
      <c r="E2117" s="16" t="s">
        <v>13704</v>
      </c>
      <c r="F2117" s="16">
        <v>2</v>
      </c>
    </row>
    <row r="2118" spans="1:6" s="17" customFormat="1" ht="12" customHeight="1" x14ac:dyDescent="0.15">
      <c r="A2118" s="15">
        <v>2115</v>
      </c>
      <c r="B2118" s="34" t="s">
        <v>1348</v>
      </c>
      <c r="C2118" s="16" t="s">
        <v>1353</v>
      </c>
      <c r="D2118" s="16" t="s">
        <v>13705</v>
      </c>
      <c r="E2118" s="16" t="s">
        <v>13706</v>
      </c>
      <c r="F2118" s="16">
        <v>2</v>
      </c>
    </row>
    <row r="2119" spans="1:6" s="19" customFormat="1" ht="12" customHeight="1" x14ac:dyDescent="0.15">
      <c r="A2119" s="18">
        <v>2116</v>
      </c>
      <c r="B2119" s="34" t="s">
        <v>1986</v>
      </c>
      <c r="C2119" s="16" t="s">
        <v>1987</v>
      </c>
      <c r="D2119" s="16" t="s">
        <v>13707</v>
      </c>
      <c r="E2119" s="16" t="s">
        <v>13708</v>
      </c>
      <c r="F2119" s="16">
        <v>2</v>
      </c>
    </row>
    <row r="2120" spans="1:6" s="19" customFormat="1" ht="12" customHeight="1" x14ac:dyDescent="0.15">
      <c r="A2120" s="18">
        <v>2117</v>
      </c>
      <c r="B2120" s="34" t="s">
        <v>21379</v>
      </c>
      <c r="C2120" s="16" t="s">
        <v>21202</v>
      </c>
      <c r="D2120" s="16" t="s">
        <v>21203</v>
      </c>
      <c r="E2120" s="16" t="s">
        <v>21462</v>
      </c>
      <c r="F2120" s="16">
        <v>2</v>
      </c>
    </row>
    <row r="2121" spans="1:6" s="17" customFormat="1" ht="12" customHeight="1" x14ac:dyDescent="0.15">
      <c r="A2121" s="15">
        <v>2118</v>
      </c>
      <c r="B2121" s="34" t="s">
        <v>128</v>
      </c>
      <c r="C2121" s="16" t="s">
        <v>7331</v>
      </c>
      <c r="D2121" s="16" t="s">
        <v>13709</v>
      </c>
      <c r="E2121" s="16" t="s">
        <v>13710</v>
      </c>
      <c r="F2121" s="16">
        <v>2</v>
      </c>
    </row>
    <row r="2122" spans="1:6" s="17" customFormat="1" x14ac:dyDescent="0.15">
      <c r="A2122" s="15">
        <v>2119</v>
      </c>
      <c r="B2122" s="34" t="s">
        <v>694</v>
      </c>
      <c r="C2122" s="16" t="s">
        <v>5950</v>
      </c>
      <c r="D2122" s="16" t="s">
        <v>13711</v>
      </c>
      <c r="E2122" s="16" t="s">
        <v>13712</v>
      </c>
      <c r="F2122" s="16">
        <v>2</v>
      </c>
    </row>
    <row r="2123" spans="1:6" s="17" customFormat="1" ht="12" customHeight="1" x14ac:dyDescent="0.15">
      <c r="A2123" s="15">
        <v>2120</v>
      </c>
      <c r="B2123" s="34" t="s">
        <v>2455</v>
      </c>
      <c r="C2123" s="16" t="s">
        <v>6604</v>
      </c>
      <c r="D2123" s="16" t="s">
        <v>13713</v>
      </c>
      <c r="E2123" s="16" t="s">
        <v>13714</v>
      </c>
      <c r="F2123" s="16">
        <v>2</v>
      </c>
    </row>
    <row r="2124" spans="1:6" s="17" customFormat="1" ht="12" customHeight="1" x14ac:dyDescent="0.15">
      <c r="A2124" s="18">
        <v>2121</v>
      </c>
      <c r="B2124" s="37" t="s">
        <v>1490</v>
      </c>
      <c r="C2124" s="16" t="s">
        <v>1880</v>
      </c>
      <c r="D2124" s="16" t="s">
        <v>13715</v>
      </c>
      <c r="E2124" s="16" t="s">
        <v>13716</v>
      </c>
      <c r="F2124" s="16">
        <v>2</v>
      </c>
    </row>
    <row r="2125" spans="1:6" s="17" customFormat="1" ht="12" customHeight="1" x14ac:dyDescent="0.15">
      <c r="A2125" s="18">
        <v>2122</v>
      </c>
      <c r="B2125" s="35" t="s">
        <v>3686</v>
      </c>
      <c r="C2125" s="16" t="s">
        <v>7523</v>
      </c>
      <c r="D2125" s="16" t="s">
        <v>13717</v>
      </c>
      <c r="E2125" s="16" t="s">
        <v>13718</v>
      </c>
      <c r="F2125" s="16">
        <v>2</v>
      </c>
    </row>
    <row r="2126" spans="1:6" s="17" customFormat="1" ht="12" customHeight="1" x14ac:dyDescent="0.15">
      <c r="A2126" s="15">
        <v>2123</v>
      </c>
      <c r="B2126" s="35" t="s">
        <v>1306</v>
      </c>
      <c r="C2126" s="16" t="s">
        <v>1307</v>
      </c>
      <c r="D2126" s="16" t="s">
        <v>13719</v>
      </c>
      <c r="E2126" s="16" t="s">
        <v>13720</v>
      </c>
      <c r="F2126" s="16">
        <v>2</v>
      </c>
    </row>
    <row r="2127" spans="1:6" s="17" customFormat="1" ht="12" customHeight="1" x14ac:dyDescent="0.15">
      <c r="A2127" s="15">
        <v>2124</v>
      </c>
      <c r="B2127" s="32" t="s">
        <v>1153</v>
      </c>
      <c r="C2127" s="16" t="s">
        <v>4990</v>
      </c>
      <c r="D2127" s="16" t="s">
        <v>13721</v>
      </c>
      <c r="E2127" s="16" t="s">
        <v>13722</v>
      </c>
      <c r="F2127" s="16">
        <v>2</v>
      </c>
    </row>
    <row r="2128" spans="1:6" s="17" customFormat="1" ht="12" customHeight="1" x14ac:dyDescent="0.15">
      <c r="A2128" s="15">
        <v>2125</v>
      </c>
      <c r="B2128" s="35" t="s">
        <v>3687</v>
      </c>
      <c r="C2128" s="16" t="s">
        <v>5540</v>
      </c>
      <c r="D2128" s="16" t="s">
        <v>13723</v>
      </c>
      <c r="E2128" s="16" t="s">
        <v>13724</v>
      </c>
      <c r="F2128" s="16">
        <v>2</v>
      </c>
    </row>
    <row r="2129" spans="1:6" s="17" customFormat="1" ht="12" customHeight="1" x14ac:dyDescent="0.15">
      <c r="A2129" s="18">
        <v>2126</v>
      </c>
      <c r="B2129" s="35" t="s">
        <v>51</v>
      </c>
      <c r="C2129" s="16" t="s">
        <v>7485</v>
      </c>
      <c r="D2129" s="16" t="s">
        <v>13725</v>
      </c>
      <c r="E2129" s="16" t="s">
        <v>20631</v>
      </c>
      <c r="F2129" s="16">
        <v>2</v>
      </c>
    </row>
    <row r="2130" spans="1:6" s="17" customFormat="1" ht="12" customHeight="1" x14ac:dyDescent="0.15">
      <c r="A2130" s="18">
        <v>2127</v>
      </c>
      <c r="B2130" s="32" t="s">
        <v>374</v>
      </c>
      <c r="C2130" s="16" t="s">
        <v>6784</v>
      </c>
      <c r="D2130" s="16" t="s">
        <v>13726</v>
      </c>
      <c r="E2130" s="16" t="s">
        <v>20632</v>
      </c>
      <c r="F2130" s="16">
        <v>2</v>
      </c>
    </row>
    <row r="2131" spans="1:6" s="17" customFormat="1" ht="12" customHeight="1" x14ac:dyDescent="0.15">
      <c r="A2131" s="15">
        <v>2128</v>
      </c>
      <c r="B2131" s="35" t="s">
        <v>1313</v>
      </c>
      <c r="C2131" s="16" t="s">
        <v>7215</v>
      </c>
      <c r="D2131" s="16" t="s">
        <v>13727</v>
      </c>
      <c r="E2131" s="16" t="s">
        <v>13728</v>
      </c>
      <c r="F2131" s="16">
        <v>2</v>
      </c>
    </row>
    <row r="2132" spans="1:6" s="17" customFormat="1" ht="12" customHeight="1" x14ac:dyDescent="0.15">
      <c r="A2132" s="15">
        <v>2129</v>
      </c>
      <c r="B2132" s="32" t="s">
        <v>1314</v>
      </c>
      <c r="C2132" s="16" t="s">
        <v>7216</v>
      </c>
      <c r="D2132" s="16" t="s">
        <v>13729</v>
      </c>
      <c r="E2132" s="16" t="s">
        <v>13730</v>
      </c>
      <c r="F2132" s="16">
        <v>2</v>
      </c>
    </row>
    <row r="2133" spans="1:6" s="17" customFormat="1" ht="12" customHeight="1" x14ac:dyDescent="0.15">
      <c r="A2133" s="15">
        <v>2130</v>
      </c>
      <c r="B2133" s="34" t="s">
        <v>1315</v>
      </c>
      <c r="C2133" s="16" t="s">
        <v>7217</v>
      </c>
      <c r="D2133" s="16" t="s">
        <v>13731</v>
      </c>
      <c r="E2133" s="16" t="s">
        <v>13732</v>
      </c>
      <c r="F2133" s="16">
        <v>2</v>
      </c>
    </row>
    <row r="2134" spans="1:6" s="17" customFormat="1" ht="12" customHeight="1" x14ac:dyDescent="0.15">
      <c r="A2134" s="18">
        <v>2131</v>
      </c>
      <c r="B2134" s="33" t="s">
        <v>1316</v>
      </c>
      <c r="C2134" s="16" t="s">
        <v>8893</v>
      </c>
      <c r="D2134" s="16" t="s">
        <v>13733</v>
      </c>
      <c r="E2134" s="16" t="s">
        <v>13734</v>
      </c>
      <c r="F2134" s="16">
        <v>2</v>
      </c>
    </row>
    <row r="2135" spans="1:6" s="17" customFormat="1" ht="12" customHeight="1" x14ac:dyDescent="0.15">
      <c r="A2135" s="18">
        <v>2132</v>
      </c>
      <c r="B2135" s="32" t="s">
        <v>1317</v>
      </c>
      <c r="C2135" s="16" t="s">
        <v>8903</v>
      </c>
      <c r="D2135" s="16" t="s">
        <v>13735</v>
      </c>
      <c r="E2135" s="16" t="s">
        <v>13736</v>
      </c>
      <c r="F2135" s="16">
        <v>2</v>
      </c>
    </row>
    <row r="2136" spans="1:6" s="17" customFormat="1" ht="12" customHeight="1" x14ac:dyDescent="0.15">
      <c r="A2136" s="15">
        <v>2133</v>
      </c>
      <c r="B2136" s="34" t="s">
        <v>1318</v>
      </c>
      <c r="C2136" s="16" t="s">
        <v>5661</v>
      </c>
      <c r="D2136" s="16" t="s">
        <v>13737</v>
      </c>
      <c r="E2136" s="16" t="s">
        <v>13738</v>
      </c>
      <c r="F2136" s="16">
        <v>2</v>
      </c>
    </row>
    <row r="2137" spans="1:6" s="17" customFormat="1" ht="12" customHeight="1" x14ac:dyDescent="0.15">
      <c r="A2137" s="15">
        <v>2134</v>
      </c>
      <c r="B2137" s="32" t="s">
        <v>1319</v>
      </c>
      <c r="C2137" s="16" t="s">
        <v>5673</v>
      </c>
      <c r="D2137" s="16" t="s">
        <v>13739</v>
      </c>
      <c r="E2137" s="16" t="s">
        <v>13740</v>
      </c>
      <c r="F2137" s="16">
        <v>2</v>
      </c>
    </row>
    <row r="2138" spans="1:6" s="17" customFormat="1" ht="12" customHeight="1" x14ac:dyDescent="0.15">
      <c r="A2138" s="15">
        <v>2135</v>
      </c>
      <c r="B2138" s="32" t="s">
        <v>1320</v>
      </c>
      <c r="C2138" s="16" t="s">
        <v>6765</v>
      </c>
      <c r="D2138" s="16" t="s">
        <v>13741</v>
      </c>
      <c r="E2138" s="16" t="s">
        <v>13742</v>
      </c>
      <c r="F2138" s="16">
        <v>2</v>
      </c>
    </row>
    <row r="2139" spans="1:6" s="17" customFormat="1" ht="12" customHeight="1" x14ac:dyDescent="0.15">
      <c r="A2139" s="18">
        <v>2136</v>
      </c>
      <c r="B2139" s="32" t="s">
        <v>1321</v>
      </c>
      <c r="C2139" s="16" t="s">
        <v>8573</v>
      </c>
      <c r="D2139" s="16" t="s">
        <v>13743</v>
      </c>
      <c r="E2139" s="16" t="s">
        <v>13744</v>
      </c>
      <c r="F2139" s="16">
        <v>2</v>
      </c>
    </row>
    <row r="2140" spans="1:6" s="17" customFormat="1" ht="12" customHeight="1" x14ac:dyDescent="0.15">
      <c r="A2140" s="18">
        <v>2137</v>
      </c>
      <c r="B2140" s="32" t="s">
        <v>1982</v>
      </c>
      <c r="C2140" s="16" t="s">
        <v>8246</v>
      </c>
      <c r="D2140" s="16" t="s">
        <v>13745</v>
      </c>
      <c r="E2140" s="16" t="s">
        <v>13746</v>
      </c>
      <c r="F2140" s="16">
        <v>2</v>
      </c>
    </row>
    <row r="2141" spans="1:6" s="17" customFormat="1" ht="12" customHeight="1" x14ac:dyDescent="0.15">
      <c r="A2141" s="15">
        <v>2138</v>
      </c>
      <c r="B2141" s="33" t="s">
        <v>533</v>
      </c>
      <c r="C2141" s="16" t="s">
        <v>5146</v>
      </c>
      <c r="D2141" s="16" t="s">
        <v>13747</v>
      </c>
      <c r="E2141" s="16" t="s">
        <v>13748</v>
      </c>
      <c r="F2141" s="16">
        <v>2</v>
      </c>
    </row>
    <row r="2142" spans="1:6" s="17" customFormat="1" ht="12" customHeight="1" x14ac:dyDescent="0.15">
      <c r="A2142" s="15">
        <v>2139</v>
      </c>
      <c r="B2142" s="32" t="s">
        <v>1157</v>
      </c>
      <c r="C2142" s="16" t="s">
        <v>7596</v>
      </c>
      <c r="D2142" s="16" t="s">
        <v>13749</v>
      </c>
      <c r="E2142" s="16" t="s">
        <v>13750</v>
      </c>
      <c r="F2142" s="16">
        <v>2</v>
      </c>
    </row>
    <row r="2143" spans="1:6" s="17" customFormat="1" ht="12" customHeight="1" x14ac:dyDescent="0.15">
      <c r="A2143" s="15">
        <v>2140</v>
      </c>
      <c r="B2143" s="33" t="s">
        <v>21380</v>
      </c>
      <c r="C2143" s="16" t="s">
        <v>21204</v>
      </c>
      <c r="D2143" s="16" t="s">
        <v>21205</v>
      </c>
      <c r="E2143" s="16" t="s">
        <v>21205</v>
      </c>
      <c r="F2143" s="16">
        <v>2</v>
      </c>
    </row>
    <row r="2144" spans="1:6" s="17" customFormat="1" ht="12" customHeight="1" x14ac:dyDescent="0.15">
      <c r="A2144" s="18">
        <v>2141</v>
      </c>
      <c r="B2144" s="33" t="s">
        <v>21381</v>
      </c>
      <c r="C2144" s="16" t="s">
        <v>21206</v>
      </c>
      <c r="D2144" s="16" t="s">
        <v>21207</v>
      </c>
      <c r="E2144" s="16" t="s">
        <v>21463</v>
      </c>
      <c r="F2144" s="16">
        <v>2</v>
      </c>
    </row>
    <row r="2145" spans="1:6" s="17" customFormat="1" ht="12" customHeight="1" x14ac:dyDescent="0.15">
      <c r="A2145" s="18">
        <v>2142</v>
      </c>
      <c r="B2145" s="33" t="s">
        <v>3207</v>
      </c>
      <c r="C2145" s="16" t="s">
        <v>3888</v>
      </c>
      <c r="D2145" s="16" t="s">
        <v>13751</v>
      </c>
      <c r="E2145" s="16" t="s">
        <v>13752</v>
      </c>
      <c r="F2145" s="16">
        <v>2</v>
      </c>
    </row>
    <row r="2146" spans="1:6" s="17" customFormat="1" ht="12" customHeight="1" x14ac:dyDescent="0.15">
      <c r="A2146" s="15">
        <v>2143</v>
      </c>
      <c r="B2146" s="33" t="s">
        <v>1495</v>
      </c>
      <c r="C2146" s="16" t="s">
        <v>7099</v>
      </c>
      <c r="D2146" s="16" t="s">
        <v>13753</v>
      </c>
      <c r="E2146" s="16" t="s">
        <v>13754</v>
      </c>
      <c r="F2146" s="16">
        <v>2</v>
      </c>
    </row>
    <row r="2147" spans="1:6" s="17" customFormat="1" ht="12" customHeight="1" x14ac:dyDescent="0.15">
      <c r="A2147" s="15">
        <v>2144</v>
      </c>
      <c r="B2147" s="33" t="s">
        <v>3476</v>
      </c>
      <c r="C2147" s="16" t="s">
        <v>8452</v>
      </c>
      <c r="D2147" s="16" t="s">
        <v>13755</v>
      </c>
      <c r="E2147" s="16" t="s">
        <v>13756</v>
      </c>
      <c r="F2147" s="16">
        <v>2</v>
      </c>
    </row>
    <row r="2148" spans="1:6" s="17" customFormat="1" ht="12" customHeight="1" x14ac:dyDescent="0.15">
      <c r="A2148" s="18">
        <v>2145</v>
      </c>
      <c r="B2148" s="33" t="s">
        <v>3477</v>
      </c>
      <c r="C2148" s="16" t="s">
        <v>4304</v>
      </c>
      <c r="D2148" s="16" t="s">
        <v>13757</v>
      </c>
      <c r="E2148" s="16" t="s">
        <v>13758</v>
      </c>
      <c r="F2148" s="16">
        <v>2</v>
      </c>
    </row>
    <row r="2149" spans="1:6" s="17" customFormat="1" ht="12" customHeight="1" x14ac:dyDescent="0.15">
      <c r="A2149" s="18">
        <v>2146</v>
      </c>
      <c r="B2149" s="33" t="s">
        <v>3481</v>
      </c>
      <c r="C2149" s="16" t="s">
        <v>5961</v>
      </c>
      <c r="D2149" s="16" t="s">
        <v>13759</v>
      </c>
      <c r="E2149" s="16" t="s">
        <v>13760</v>
      </c>
      <c r="F2149" s="16">
        <v>2</v>
      </c>
    </row>
    <row r="2150" spans="1:6" s="17" customFormat="1" ht="12" customHeight="1" x14ac:dyDescent="0.15">
      <c r="A2150" s="15">
        <v>2147</v>
      </c>
      <c r="B2150" s="33" t="s">
        <v>1494</v>
      </c>
      <c r="C2150" s="16" t="s">
        <v>6624</v>
      </c>
      <c r="D2150" s="16" t="s">
        <v>13761</v>
      </c>
      <c r="E2150" s="16" t="s">
        <v>13762</v>
      </c>
      <c r="F2150" s="16">
        <v>2</v>
      </c>
    </row>
    <row r="2151" spans="1:6" s="17" customFormat="1" ht="12" customHeight="1" x14ac:dyDescent="0.15">
      <c r="A2151" s="15">
        <v>2148</v>
      </c>
      <c r="B2151" s="33" t="s">
        <v>3974</v>
      </c>
      <c r="C2151" s="16" t="s">
        <v>1924</v>
      </c>
      <c r="D2151" s="16" t="s">
        <v>13763</v>
      </c>
      <c r="E2151" s="16" t="s">
        <v>13764</v>
      </c>
      <c r="F2151" s="16">
        <v>2</v>
      </c>
    </row>
    <row r="2152" spans="1:6" s="17" customFormat="1" ht="12" customHeight="1" x14ac:dyDescent="0.15">
      <c r="A2152" s="15">
        <v>2149</v>
      </c>
      <c r="B2152" s="33" t="s">
        <v>554</v>
      </c>
      <c r="C2152" s="16" t="s">
        <v>5881</v>
      </c>
      <c r="D2152" s="16" t="s">
        <v>13765</v>
      </c>
      <c r="E2152" s="16" t="s">
        <v>13766</v>
      </c>
      <c r="F2152" s="16">
        <v>2</v>
      </c>
    </row>
    <row r="2153" spans="1:6" s="17" customFormat="1" ht="12" customHeight="1" x14ac:dyDescent="0.15">
      <c r="A2153" s="18">
        <v>2150</v>
      </c>
      <c r="B2153" s="33" t="s">
        <v>1077</v>
      </c>
      <c r="C2153" s="16" t="s">
        <v>1078</v>
      </c>
      <c r="D2153" s="16" t="s">
        <v>13767</v>
      </c>
      <c r="E2153" s="16" t="s">
        <v>13768</v>
      </c>
      <c r="F2153" s="16">
        <v>2</v>
      </c>
    </row>
    <row r="2154" spans="1:6" s="17" customFormat="1" ht="12" customHeight="1" x14ac:dyDescent="0.15">
      <c r="A2154" s="18">
        <v>2151</v>
      </c>
      <c r="B2154" s="34" t="s">
        <v>794</v>
      </c>
      <c r="C2154" s="16" t="s">
        <v>441</v>
      </c>
      <c r="D2154" s="16" t="s">
        <v>13769</v>
      </c>
      <c r="E2154" s="16" t="s">
        <v>13770</v>
      </c>
      <c r="F2154" s="16">
        <v>2</v>
      </c>
    </row>
    <row r="2155" spans="1:6" s="17" customFormat="1" ht="12" customHeight="1" x14ac:dyDescent="0.15">
      <c r="A2155" s="15">
        <v>2152</v>
      </c>
      <c r="B2155" s="34" t="s">
        <v>515</v>
      </c>
      <c r="C2155" s="16" t="s">
        <v>3813</v>
      </c>
      <c r="D2155" s="16" t="s">
        <v>13771</v>
      </c>
      <c r="E2155" s="16" t="s">
        <v>13772</v>
      </c>
      <c r="F2155" s="16">
        <v>2</v>
      </c>
    </row>
    <row r="2156" spans="1:6" s="17" customFormat="1" ht="12" customHeight="1" x14ac:dyDescent="0.15">
      <c r="A2156" s="15">
        <v>2153</v>
      </c>
      <c r="B2156" s="34" t="s">
        <v>920</v>
      </c>
      <c r="C2156" s="16" t="s">
        <v>4704</v>
      </c>
      <c r="D2156" s="16" t="s">
        <v>13773</v>
      </c>
      <c r="E2156" s="16" t="s">
        <v>13774</v>
      </c>
      <c r="F2156" s="16">
        <v>2</v>
      </c>
    </row>
    <row r="2157" spans="1:6" s="17" customFormat="1" ht="12" customHeight="1" x14ac:dyDescent="0.15">
      <c r="A2157" s="15">
        <v>2154</v>
      </c>
      <c r="B2157" s="34" t="s">
        <v>3478</v>
      </c>
      <c r="C2157" s="16" t="s">
        <v>6798</v>
      </c>
      <c r="D2157" s="16" t="s">
        <v>13775</v>
      </c>
      <c r="E2157" s="16" t="s">
        <v>13776</v>
      </c>
      <c r="F2157" s="16">
        <v>2</v>
      </c>
    </row>
    <row r="2158" spans="1:6" s="17" customFormat="1" ht="12" customHeight="1" x14ac:dyDescent="0.15">
      <c r="A2158" s="18">
        <v>2155</v>
      </c>
      <c r="B2158" s="34" t="s">
        <v>1079</v>
      </c>
      <c r="C2158" s="16" t="s">
        <v>1080</v>
      </c>
      <c r="D2158" s="16" t="s">
        <v>13777</v>
      </c>
      <c r="E2158" s="16" t="s">
        <v>13778</v>
      </c>
      <c r="F2158" s="16">
        <v>2</v>
      </c>
    </row>
    <row r="2159" spans="1:6" s="17" customFormat="1" ht="12" customHeight="1" x14ac:dyDescent="0.15">
      <c r="A2159" s="18">
        <v>2156</v>
      </c>
      <c r="B2159" s="34" t="s">
        <v>565</v>
      </c>
      <c r="C2159" s="16" t="s">
        <v>5059</v>
      </c>
      <c r="D2159" s="16" t="s">
        <v>13779</v>
      </c>
      <c r="E2159" s="16" t="s">
        <v>13780</v>
      </c>
      <c r="F2159" s="16">
        <v>2</v>
      </c>
    </row>
    <row r="2160" spans="1:6" s="17" customFormat="1" ht="12" customHeight="1" x14ac:dyDescent="0.15">
      <c r="A2160" s="15">
        <v>2157</v>
      </c>
      <c r="B2160" s="34" t="s">
        <v>4917</v>
      </c>
      <c r="C2160" s="16" t="s">
        <v>8254</v>
      </c>
      <c r="D2160" s="16" t="s">
        <v>13781</v>
      </c>
      <c r="E2160" s="16" t="s">
        <v>13782</v>
      </c>
      <c r="F2160" s="16">
        <v>2</v>
      </c>
    </row>
    <row r="2161" spans="1:6" s="17" customFormat="1" ht="12" customHeight="1" x14ac:dyDescent="0.15">
      <c r="A2161" s="15">
        <v>2158</v>
      </c>
      <c r="B2161" s="34" t="s">
        <v>713</v>
      </c>
      <c r="C2161" s="16" t="s">
        <v>6755</v>
      </c>
      <c r="D2161" s="16" t="s">
        <v>13783</v>
      </c>
      <c r="E2161" s="16" t="s">
        <v>13784</v>
      </c>
      <c r="F2161" s="16">
        <v>2</v>
      </c>
    </row>
    <row r="2162" spans="1:6" s="17" customFormat="1" ht="12" customHeight="1" x14ac:dyDescent="0.15">
      <c r="A2162" s="15">
        <v>2159</v>
      </c>
      <c r="B2162" s="34" t="s">
        <v>719</v>
      </c>
      <c r="C2162" s="16" t="s">
        <v>7845</v>
      </c>
      <c r="D2162" s="16" t="s">
        <v>13785</v>
      </c>
      <c r="E2162" s="16" t="s">
        <v>13786</v>
      </c>
      <c r="F2162" s="16">
        <v>2</v>
      </c>
    </row>
    <row r="2163" spans="1:6" s="17" customFormat="1" ht="12" customHeight="1" x14ac:dyDescent="0.15">
      <c r="A2163" s="18">
        <v>2160</v>
      </c>
      <c r="B2163" s="34" t="s">
        <v>2490</v>
      </c>
      <c r="C2163" s="16" t="s">
        <v>3422</v>
      </c>
      <c r="D2163" s="16" t="s">
        <v>13787</v>
      </c>
      <c r="E2163" s="16" t="s">
        <v>13788</v>
      </c>
      <c r="F2163" s="16">
        <v>2</v>
      </c>
    </row>
    <row r="2164" spans="1:6" s="17" customFormat="1" ht="12" customHeight="1" x14ac:dyDescent="0.15">
      <c r="A2164" s="18">
        <v>2161</v>
      </c>
      <c r="B2164" s="34" t="s">
        <v>3479</v>
      </c>
      <c r="C2164" s="16" t="s">
        <v>6798</v>
      </c>
      <c r="D2164" s="16" t="s">
        <v>13789</v>
      </c>
      <c r="E2164" s="16" t="s">
        <v>13790</v>
      </c>
      <c r="F2164" s="16">
        <v>2</v>
      </c>
    </row>
    <row r="2165" spans="1:6" s="17" customFormat="1" ht="12" customHeight="1" x14ac:dyDescent="0.15">
      <c r="A2165" s="15">
        <v>2162</v>
      </c>
      <c r="B2165" s="34" t="s">
        <v>3468</v>
      </c>
      <c r="C2165" s="16" t="s">
        <v>9152</v>
      </c>
      <c r="D2165" s="16" t="s">
        <v>13791</v>
      </c>
      <c r="E2165" s="16" t="s">
        <v>13792</v>
      </c>
      <c r="F2165" s="16">
        <v>2</v>
      </c>
    </row>
    <row r="2166" spans="1:6" s="17" customFormat="1" ht="12" customHeight="1" x14ac:dyDescent="0.15">
      <c r="A2166" s="15">
        <v>2163</v>
      </c>
      <c r="B2166" s="34" t="s">
        <v>3482</v>
      </c>
      <c r="C2166" s="16" t="s">
        <v>7907</v>
      </c>
      <c r="D2166" s="16" t="s">
        <v>13793</v>
      </c>
      <c r="E2166" s="16" t="s">
        <v>13794</v>
      </c>
      <c r="F2166" s="16">
        <v>2</v>
      </c>
    </row>
    <row r="2167" spans="1:6" s="17" customFormat="1" x14ac:dyDescent="0.15">
      <c r="A2167" s="15">
        <v>2164</v>
      </c>
      <c r="B2167" s="32" t="s">
        <v>3480</v>
      </c>
      <c r="C2167" s="16" t="s">
        <v>7908</v>
      </c>
      <c r="D2167" s="16" t="s">
        <v>13795</v>
      </c>
      <c r="E2167" s="16" t="s">
        <v>13796</v>
      </c>
      <c r="F2167" s="16">
        <v>2</v>
      </c>
    </row>
    <row r="2168" spans="1:6" s="17" customFormat="1" ht="12" customHeight="1" x14ac:dyDescent="0.15">
      <c r="A2168" s="18">
        <v>2165</v>
      </c>
      <c r="B2168" s="35" t="s">
        <v>5312</v>
      </c>
      <c r="C2168" s="16" t="s">
        <v>4414</v>
      </c>
      <c r="D2168" s="16" t="s">
        <v>13797</v>
      </c>
      <c r="E2168" s="16" t="s">
        <v>13798</v>
      </c>
      <c r="F2168" s="16">
        <v>2</v>
      </c>
    </row>
    <row r="2169" spans="1:6" s="17" customFormat="1" ht="12" customHeight="1" x14ac:dyDescent="0.15">
      <c r="A2169" s="18">
        <v>2166</v>
      </c>
      <c r="B2169" s="33" t="s">
        <v>3832</v>
      </c>
      <c r="C2169" s="16" t="s">
        <v>3759</v>
      </c>
      <c r="D2169" s="16" t="s">
        <v>13799</v>
      </c>
      <c r="E2169" s="16" t="s">
        <v>13800</v>
      </c>
      <c r="F2169" s="16">
        <v>2</v>
      </c>
    </row>
    <row r="2170" spans="1:6" s="17" customFormat="1" ht="12" customHeight="1" x14ac:dyDescent="0.15">
      <c r="A2170" s="15">
        <v>2167</v>
      </c>
      <c r="B2170" s="35" t="s">
        <v>3833</v>
      </c>
      <c r="C2170" s="16" t="s">
        <v>1919</v>
      </c>
      <c r="D2170" s="16" t="s">
        <v>13801</v>
      </c>
      <c r="E2170" s="16" t="s">
        <v>13802</v>
      </c>
      <c r="F2170" s="16">
        <v>2</v>
      </c>
    </row>
    <row r="2171" spans="1:6" s="17" customFormat="1" ht="12" customHeight="1" x14ac:dyDescent="0.15">
      <c r="A2171" s="15">
        <v>2168</v>
      </c>
      <c r="B2171" s="33" t="s">
        <v>3835</v>
      </c>
      <c r="C2171" s="16" t="s">
        <v>5010</v>
      </c>
      <c r="D2171" s="16" t="s">
        <v>13803</v>
      </c>
      <c r="E2171" s="16" t="s">
        <v>13804</v>
      </c>
      <c r="F2171" s="16">
        <v>2</v>
      </c>
    </row>
    <row r="2172" spans="1:6" s="17" customFormat="1" ht="12" customHeight="1" x14ac:dyDescent="0.15">
      <c r="A2172" s="15">
        <v>2169</v>
      </c>
      <c r="B2172" s="33" t="s">
        <v>3834</v>
      </c>
      <c r="C2172" s="16" t="s">
        <v>7643</v>
      </c>
      <c r="D2172" s="16" t="s">
        <v>13805</v>
      </c>
      <c r="E2172" s="16" t="s">
        <v>13806</v>
      </c>
      <c r="F2172" s="16">
        <v>2</v>
      </c>
    </row>
    <row r="2173" spans="1:6" s="17" customFormat="1" ht="12" customHeight="1" x14ac:dyDescent="0.15">
      <c r="A2173" s="18">
        <v>2170</v>
      </c>
      <c r="B2173" s="34" t="s">
        <v>3836</v>
      </c>
      <c r="C2173" s="16" t="s">
        <v>7646</v>
      </c>
      <c r="D2173" s="16" t="s">
        <v>13807</v>
      </c>
      <c r="E2173" s="16" t="s">
        <v>13808</v>
      </c>
      <c r="F2173" s="16">
        <v>2</v>
      </c>
    </row>
    <row r="2174" spans="1:6" s="17" customFormat="1" ht="12" customHeight="1" x14ac:dyDescent="0.15">
      <c r="A2174" s="18">
        <v>2171</v>
      </c>
      <c r="B2174" s="34" t="s">
        <v>3837</v>
      </c>
      <c r="C2174" s="16" t="s">
        <v>5535</v>
      </c>
      <c r="D2174" s="16" t="s">
        <v>13809</v>
      </c>
      <c r="E2174" s="16"/>
      <c r="F2174" s="16">
        <v>2</v>
      </c>
    </row>
    <row r="2175" spans="1:6" s="17" customFormat="1" ht="12" customHeight="1" x14ac:dyDescent="0.15">
      <c r="A2175" s="15">
        <v>2172</v>
      </c>
      <c r="B2175" s="34" t="s">
        <v>3838</v>
      </c>
      <c r="C2175" s="16" t="s">
        <v>4441</v>
      </c>
      <c r="D2175" s="16" t="s">
        <v>13810</v>
      </c>
      <c r="E2175" s="16" t="s">
        <v>13811</v>
      </c>
      <c r="F2175" s="16">
        <v>2</v>
      </c>
    </row>
    <row r="2176" spans="1:6" s="17" customFormat="1" ht="12" customHeight="1" x14ac:dyDescent="0.15">
      <c r="A2176" s="15">
        <v>2173</v>
      </c>
      <c r="B2176" s="34" t="s">
        <v>3839</v>
      </c>
      <c r="C2176" s="16" t="s">
        <v>4469</v>
      </c>
      <c r="D2176" s="16" t="s">
        <v>13812</v>
      </c>
      <c r="E2176" s="16"/>
      <c r="F2176" s="16">
        <v>2</v>
      </c>
    </row>
    <row r="2177" spans="1:6" s="17" customFormat="1" ht="12" customHeight="1" x14ac:dyDescent="0.15">
      <c r="A2177" s="15">
        <v>2174</v>
      </c>
      <c r="B2177" s="34" t="s">
        <v>3840</v>
      </c>
      <c r="C2177" s="16" t="s">
        <v>3792</v>
      </c>
      <c r="D2177" s="16" t="s">
        <v>13813</v>
      </c>
      <c r="E2177" s="16" t="s">
        <v>13814</v>
      </c>
      <c r="F2177" s="16">
        <v>2</v>
      </c>
    </row>
    <row r="2178" spans="1:6" s="17" customFormat="1" ht="12" customHeight="1" x14ac:dyDescent="0.15">
      <c r="A2178" s="18">
        <v>2175</v>
      </c>
      <c r="B2178" s="35" t="s">
        <v>3841</v>
      </c>
      <c r="C2178" s="16" t="s">
        <v>6884</v>
      </c>
      <c r="D2178" s="16" t="s">
        <v>13815</v>
      </c>
      <c r="E2178" s="16"/>
      <c r="F2178" s="16">
        <v>2</v>
      </c>
    </row>
    <row r="2179" spans="1:6" s="17" customFormat="1" ht="12" customHeight="1" x14ac:dyDescent="0.15">
      <c r="A2179" s="18">
        <v>2176</v>
      </c>
      <c r="B2179" s="32" t="s">
        <v>3842</v>
      </c>
      <c r="C2179" s="16" t="s">
        <v>7678</v>
      </c>
      <c r="D2179" s="16" t="s">
        <v>13816</v>
      </c>
      <c r="E2179" s="16" t="s">
        <v>13817</v>
      </c>
      <c r="F2179" s="16">
        <v>2</v>
      </c>
    </row>
    <row r="2180" spans="1:6" s="17" customFormat="1" ht="12" customHeight="1" x14ac:dyDescent="0.15">
      <c r="A2180" s="15">
        <v>2177</v>
      </c>
      <c r="B2180" s="33" t="s">
        <v>3843</v>
      </c>
      <c r="C2180" s="16" t="s">
        <v>6104</v>
      </c>
      <c r="D2180" s="16" t="s">
        <v>13818</v>
      </c>
      <c r="E2180" s="16" t="s">
        <v>13819</v>
      </c>
      <c r="F2180" s="16">
        <v>2</v>
      </c>
    </row>
    <row r="2181" spans="1:6" s="17" customFormat="1" ht="12" customHeight="1" x14ac:dyDescent="0.15">
      <c r="A2181" s="15">
        <v>2178</v>
      </c>
      <c r="B2181" s="33" t="s">
        <v>3844</v>
      </c>
      <c r="C2181" s="16" t="s">
        <v>7186</v>
      </c>
      <c r="D2181" s="16" t="s">
        <v>13820</v>
      </c>
      <c r="E2181" s="16" t="s">
        <v>13821</v>
      </c>
      <c r="F2181" s="16">
        <v>2</v>
      </c>
    </row>
    <row r="2182" spans="1:6" s="17" customFormat="1" ht="12" customHeight="1" x14ac:dyDescent="0.15">
      <c r="A2182" s="18">
        <v>2179</v>
      </c>
      <c r="B2182" s="33" t="s">
        <v>3409</v>
      </c>
      <c r="C2182" s="16" t="s">
        <v>7212</v>
      </c>
      <c r="D2182" s="16" t="s">
        <v>13822</v>
      </c>
      <c r="E2182" s="16" t="s">
        <v>13823</v>
      </c>
      <c r="F2182" s="16">
        <v>2</v>
      </c>
    </row>
    <row r="2183" spans="1:6" s="17" customFormat="1" x14ac:dyDescent="0.15">
      <c r="A2183" s="18">
        <v>2180</v>
      </c>
      <c r="B2183" s="33" t="s">
        <v>3845</v>
      </c>
      <c r="C2183" s="16" t="s">
        <v>4411</v>
      </c>
      <c r="D2183" s="16" t="s">
        <v>13824</v>
      </c>
      <c r="E2183" s="16" t="s">
        <v>13825</v>
      </c>
      <c r="F2183" s="16">
        <v>2</v>
      </c>
    </row>
    <row r="2184" spans="1:6" s="17" customFormat="1" ht="12" customHeight="1" x14ac:dyDescent="0.15">
      <c r="A2184" s="15">
        <v>2181</v>
      </c>
      <c r="B2184" s="33" t="s">
        <v>3410</v>
      </c>
      <c r="C2184" s="16" t="s">
        <v>4412</v>
      </c>
      <c r="D2184" s="16" t="s">
        <v>13826</v>
      </c>
      <c r="E2184" s="16" t="s">
        <v>13827</v>
      </c>
      <c r="F2184" s="16">
        <v>2</v>
      </c>
    </row>
    <row r="2185" spans="1:6" s="17" customFormat="1" ht="12" customHeight="1" x14ac:dyDescent="0.15">
      <c r="A2185" s="15">
        <v>2182</v>
      </c>
      <c r="B2185" s="32" t="s">
        <v>3846</v>
      </c>
      <c r="C2185" s="16" t="s">
        <v>8876</v>
      </c>
      <c r="D2185" s="16" t="s">
        <v>13828</v>
      </c>
      <c r="E2185" s="16" t="s">
        <v>13829</v>
      </c>
      <c r="F2185" s="16">
        <v>2</v>
      </c>
    </row>
    <row r="2186" spans="1:6" s="17" customFormat="1" ht="12" customHeight="1" x14ac:dyDescent="0.15">
      <c r="A2186" s="15">
        <v>2183</v>
      </c>
      <c r="B2186" s="33" t="s">
        <v>3847</v>
      </c>
      <c r="C2186" s="16" t="s">
        <v>8877</v>
      </c>
      <c r="D2186" s="16" t="s">
        <v>13830</v>
      </c>
      <c r="E2186" s="16" t="s">
        <v>13831</v>
      </c>
      <c r="F2186" s="16">
        <v>2</v>
      </c>
    </row>
    <row r="2187" spans="1:6" s="17" customFormat="1" ht="12" customHeight="1" x14ac:dyDescent="0.15">
      <c r="A2187" s="18">
        <v>2184</v>
      </c>
      <c r="B2187" s="33" t="s">
        <v>3848</v>
      </c>
      <c r="C2187" s="16" t="s">
        <v>8897</v>
      </c>
      <c r="D2187" s="16" t="s">
        <v>13832</v>
      </c>
      <c r="E2187" s="16" t="s">
        <v>13833</v>
      </c>
      <c r="F2187" s="16">
        <v>2</v>
      </c>
    </row>
    <row r="2188" spans="1:6" s="17" customFormat="1" ht="12" customHeight="1" x14ac:dyDescent="0.15">
      <c r="A2188" s="18">
        <v>2185</v>
      </c>
      <c r="B2188" s="34" t="s">
        <v>3849</v>
      </c>
      <c r="C2188" s="16" t="s">
        <v>6651</v>
      </c>
      <c r="D2188" s="16" t="s">
        <v>13834</v>
      </c>
      <c r="E2188" s="16" t="s">
        <v>13835</v>
      </c>
      <c r="F2188" s="16">
        <v>2</v>
      </c>
    </row>
    <row r="2189" spans="1:6" s="17" customFormat="1" ht="12" customHeight="1" x14ac:dyDescent="0.15">
      <c r="A2189" s="15">
        <v>2186</v>
      </c>
      <c r="B2189" s="36" t="s">
        <v>3850</v>
      </c>
      <c r="C2189" s="16" t="s">
        <v>7387</v>
      </c>
      <c r="D2189" s="16" t="s">
        <v>13836</v>
      </c>
      <c r="E2189" s="16" t="s">
        <v>13837</v>
      </c>
      <c r="F2189" s="16">
        <v>2</v>
      </c>
    </row>
    <row r="2190" spans="1:6" s="17" customFormat="1" ht="12" customHeight="1" x14ac:dyDescent="0.15">
      <c r="A2190" s="15">
        <v>2187</v>
      </c>
      <c r="B2190" s="32" t="s">
        <v>3851</v>
      </c>
      <c r="C2190" s="16" t="s">
        <v>7396</v>
      </c>
      <c r="D2190" s="16" t="s">
        <v>13838</v>
      </c>
      <c r="E2190" s="16" t="s">
        <v>13839</v>
      </c>
      <c r="F2190" s="16">
        <v>2</v>
      </c>
    </row>
    <row r="2191" spans="1:6" s="17" customFormat="1" ht="12" customHeight="1" x14ac:dyDescent="0.15">
      <c r="A2191" s="15">
        <v>2188</v>
      </c>
      <c r="B2191" s="34" t="s">
        <v>3852</v>
      </c>
      <c r="C2191" s="16" t="s">
        <v>5665</v>
      </c>
      <c r="D2191" s="16" t="s">
        <v>13840</v>
      </c>
      <c r="E2191" s="16" t="s">
        <v>13841</v>
      </c>
      <c r="F2191" s="16">
        <v>2</v>
      </c>
    </row>
    <row r="2192" spans="1:6" s="17" customFormat="1" ht="12" customHeight="1" x14ac:dyDescent="0.15">
      <c r="A2192" s="18">
        <v>2189</v>
      </c>
      <c r="B2192" s="34" t="s">
        <v>3853</v>
      </c>
      <c r="C2192" s="16" t="s">
        <v>5666</v>
      </c>
      <c r="D2192" s="16" t="s">
        <v>13842</v>
      </c>
      <c r="E2192" s="16" t="s">
        <v>13843</v>
      </c>
      <c r="F2192" s="16">
        <v>2</v>
      </c>
    </row>
    <row r="2193" spans="1:6" s="17" customFormat="1" ht="12" customHeight="1" x14ac:dyDescent="0.15">
      <c r="A2193" s="18">
        <v>2190</v>
      </c>
      <c r="B2193" s="34" t="s">
        <v>3854</v>
      </c>
      <c r="C2193" s="16" t="s">
        <v>5691</v>
      </c>
      <c r="D2193" s="16" t="s">
        <v>13844</v>
      </c>
      <c r="E2193" s="16" t="s">
        <v>13845</v>
      </c>
      <c r="F2193" s="16">
        <v>2</v>
      </c>
    </row>
    <row r="2194" spans="1:6" s="17" customFormat="1" ht="12" customHeight="1" x14ac:dyDescent="0.15">
      <c r="A2194" s="15">
        <v>2191</v>
      </c>
      <c r="B2194" s="34" t="s">
        <v>3855</v>
      </c>
      <c r="C2194" s="16" t="s">
        <v>6810</v>
      </c>
      <c r="D2194" s="16" t="s">
        <v>13846</v>
      </c>
      <c r="E2194" s="16"/>
      <c r="F2194" s="16">
        <v>2</v>
      </c>
    </row>
    <row r="2195" spans="1:6" s="17" customFormat="1" ht="12" customHeight="1" x14ac:dyDescent="0.15">
      <c r="A2195" s="15">
        <v>2192</v>
      </c>
      <c r="B2195" s="34" t="s">
        <v>0</v>
      </c>
      <c r="C2195" s="16" t="s">
        <v>6822</v>
      </c>
      <c r="D2195" s="16" t="s">
        <v>13847</v>
      </c>
      <c r="E2195" s="16"/>
      <c r="F2195" s="16">
        <v>2</v>
      </c>
    </row>
    <row r="2196" spans="1:6" s="17" customFormat="1" ht="12" customHeight="1" x14ac:dyDescent="0.15">
      <c r="A2196" s="15">
        <v>2193</v>
      </c>
      <c r="B2196" s="34" t="s">
        <v>3411</v>
      </c>
      <c r="C2196" s="16" t="s">
        <v>6536</v>
      </c>
      <c r="D2196" s="16" t="s">
        <v>13848</v>
      </c>
      <c r="E2196" s="16" t="s">
        <v>13849</v>
      </c>
      <c r="F2196" s="16">
        <v>2</v>
      </c>
    </row>
    <row r="2197" spans="1:6" s="17" customFormat="1" ht="12" customHeight="1" x14ac:dyDescent="0.15">
      <c r="A2197" s="18">
        <v>2194</v>
      </c>
      <c r="B2197" s="34" t="s">
        <v>1</v>
      </c>
      <c r="C2197" s="16" t="s">
        <v>6538</v>
      </c>
      <c r="D2197" s="16" t="s">
        <v>13850</v>
      </c>
      <c r="E2197" s="16"/>
      <c r="F2197" s="16">
        <v>2</v>
      </c>
    </row>
    <row r="2198" spans="1:6" s="17" customFormat="1" ht="12" customHeight="1" x14ac:dyDescent="0.15">
      <c r="A2198" s="18">
        <v>2195</v>
      </c>
      <c r="B2198" s="34" t="s">
        <v>2</v>
      </c>
      <c r="C2198" s="16" t="s">
        <v>8826</v>
      </c>
      <c r="D2198" s="16" t="s">
        <v>13851</v>
      </c>
      <c r="E2198" s="16"/>
      <c r="F2198" s="16">
        <v>2</v>
      </c>
    </row>
    <row r="2199" spans="1:6" s="17" customFormat="1" ht="12" customHeight="1" x14ac:dyDescent="0.15">
      <c r="A2199" s="15">
        <v>2196</v>
      </c>
      <c r="B2199" s="34" t="s">
        <v>3</v>
      </c>
      <c r="C2199" s="16" t="s">
        <v>6207</v>
      </c>
      <c r="D2199" s="16" t="s">
        <v>13852</v>
      </c>
      <c r="E2199" s="16"/>
      <c r="F2199" s="16">
        <v>2</v>
      </c>
    </row>
    <row r="2200" spans="1:6" s="17" customFormat="1" ht="12" customHeight="1" x14ac:dyDescent="0.15">
      <c r="A2200" s="15">
        <v>2197</v>
      </c>
      <c r="B2200" s="34" t="s">
        <v>4</v>
      </c>
      <c r="C2200" s="16" t="s">
        <v>8222</v>
      </c>
      <c r="D2200" s="16" t="s">
        <v>13853</v>
      </c>
      <c r="E2200" s="16" t="s">
        <v>13854</v>
      </c>
      <c r="F2200" s="16">
        <v>2</v>
      </c>
    </row>
    <row r="2201" spans="1:6" s="17" customFormat="1" ht="12" customHeight="1" x14ac:dyDescent="0.15">
      <c r="A2201" s="15">
        <v>2198</v>
      </c>
      <c r="B2201" s="34" t="s">
        <v>5</v>
      </c>
      <c r="C2201" s="16" t="s">
        <v>8477</v>
      </c>
      <c r="D2201" s="16" t="s">
        <v>13855</v>
      </c>
      <c r="E2201" s="16" t="s">
        <v>13856</v>
      </c>
      <c r="F2201" s="16">
        <v>2</v>
      </c>
    </row>
    <row r="2202" spans="1:6" s="17" customFormat="1" ht="12" customHeight="1" x14ac:dyDescent="0.15">
      <c r="A2202" s="18">
        <v>2199</v>
      </c>
      <c r="B2202" s="34" t="s">
        <v>6</v>
      </c>
      <c r="C2202" s="16" t="s">
        <v>8478</v>
      </c>
      <c r="D2202" s="16" t="s">
        <v>13857</v>
      </c>
      <c r="E2202" s="16" t="s">
        <v>13858</v>
      </c>
      <c r="F2202" s="16">
        <v>2</v>
      </c>
    </row>
    <row r="2203" spans="1:6" s="17" customFormat="1" ht="12" customHeight="1" x14ac:dyDescent="0.15">
      <c r="A2203" s="18">
        <v>2200</v>
      </c>
      <c r="B2203" s="34" t="s">
        <v>7</v>
      </c>
      <c r="C2203" s="16" t="s">
        <v>7449</v>
      </c>
      <c r="D2203" s="16" t="s">
        <v>13859</v>
      </c>
      <c r="E2203" s="16" t="s">
        <v>13860</v>
      </c>
      <c r="F2203" s="16">
        <v>2</v>
      </c>
    </row>
    <row r="2204" spans="1:6" s="17" customFormat="1" ht="12" customHeight="1" x14ac:dyDescent="0.15">
      <c r="A2204" s="15">
        <v>2201</v>
      </c>
      <c r="B2204" s="33" t="s">
        <v>8</v>
      </c>
      <c r="C2204" s="16" t="s">
        <v>6691</v>
      </c>
      <c r="D2204" s="16" t="s">
        <v>13861</v>
      </c>
      <c r="E2204" s="16" t="s">
        <v>13862</v>
      </c>
      <c r="F2204" s="16">
        <v>2</v>
      </c>
    </row>
    <row r="2205" spans="1:6" s="17" customFormat="1" ht="12" customHeight="1" x14ac:dyDescent="0.15">
      <c r="A2205" s="15">
        <v>2202</v>
      </c>
      <c r="B2205" s="34" t="s">
        <v>9</v>
      </c>
      <c r="C2205" s="16" t="s">
        <v>6714</v>
      </c>
      <c r="D2205" s="16" t="s">
        <v>13863</v>
      </c>
      <c r="E2205" s="16" t="s">
        <v>13864</v>
      </c>
      <c r="F2205" s="16">
        <v>2</v>
      </c>
    </row>
    <row r="2206" spans="1:6" s="17" customFormat="1" ht="12" customHeight="1" x14ac:dyDescent="0.15">
      <c r="A2206" s="15">
        <v>2203</v>
      </c>
      <c r="B2206" s="35" t="s">
        <v>10</v>
      </c>
      <c r="C2206" s="16" t="s">
        <v>8612</v>
      </c>
      <c r="D2206" s="16" t="s">
        <v>13865</v>
      </c>
      <c r="E2206" s="16" t="s">
        <v>13866</v>
      </c>
      <c r="F2206" s="16">
        <v>2</v>
      </c>
    </row>
    <row r="2207" spans="1:6" s="17" customFormat="1" ht="12" customHeight="1" x14ac:dyDescent="0.15">
      <c r="A2207" s="18">
        <v>2204</v>
      </c>
      <c r="B2207" s="35" t="s">
        <v>11</v>
      </c>
      <c r="C2207" s="16" t="s">
        <v>8916</v>
      </c>
      <c r="D2207" s="16" t="s">
        <v>13867</v>
      </c>
      <c r="E2207" s="16"/>
      <c r="F2207" s="16">
        <v>2</v>
      </c>
    </row>
    <row r="2208" spans="1:6" s="17" customFormat="1" x14ac:dyDescent="0.15">
      <c r="A2208" s="18">
        <v>2205</v>
      </c>
      <c r="B2208" s="32" t="s">
        <v>13</v>
      </c>
      <c r="C2208" s="16" t="s">
        <v>9009</v>
      </c>
      <c r="D2208" s="16" t="s">
        <v>13868</v>
      </c>
      <c r="E2208" s="16"/>
      <c r="F2208" s="16">
        <v>2</v>
      </c>
    </row>
    <row r="2209" spans="1:6" s="19" customFormat="1" ht="12" customHeight="1" x14ac:dyDescent="0.15">
      <c r="A2209" s="15">
        <v>2206</v>
      </c>
      <c r="B2209" s="32" t="s">
        <v>12</v>
      </c>
      <c r="C2209" s="16" t="s">
        <v>7925</v>
      </c>
      <c r="D2209" s="16" t="s">
        <v>13869</v>
      </c>
      <c r="E2209" s="16" t="s">
        <v>13870</v>
      </c>
      <c r="F2209" s="16">
        <v>2</v>
      </c>
    </row>
    <row r="2210" spans="1:6" s="17" customFormat="1" ht="12" customHeight="1" x14ac:dyDescent="0.15">
      <c r="A2210" s="15">
        <v>2207</v>
      </c>
      <c r="B2210" s="32" t="s">
        <v>130</v>
      </c>
      <c r="C2210" s="16" t="s">
        <v>7340</v>
      </c>
      <c r="D2210" s="16" t="s">
        <v>13871</v>
      </c>
      <c r="E2210" s="16" t="s">
        <v>13872</v>
      </c>
      <c r="F2210" s="16">
        <v>2</v>
      </c>
    </row>
    <row r="2211" spans="1:6" s="17" customFormat="1" ht="12" customHeight="1" x14ac:dyDescent="0.15">
      <c r="A2211" s="15">
        <v>2208</v>
      </c>
      <c r="B2211" s="32" t="s">
        <v>914</v>
      </c>
      <c r="C2211" s="16" t="s">
        <v>1613</v>
      </c>
      <c r="D2211" s="16" t="s">
        <v>13873</v>
      </c>
      <c r="E2211" s="16" t="s">
        <v>13874</v>
      </c>
      <c r="F2211" s="16">
        <v>2</v>
      </c>
    </row>
    <row r="2212" spans="1:6" s="17" customFormat="1" ht="12" customHeight="1" x14ac:dyDescent="0.15">
      <c r="A2212" s="18">
        <v>2209</v>
      </c>
      <c r="B2212" s="32" t="s">
        <v>2935</v>
      </c>
      <c r="C2212" s="16" t="s">
        <v>6581</v>
      </c>
      <c r="D2212" s="16" t="s">
        <v>13875</v>
      </c>
      <c r="E2212" s="16" t="s">
        <v>13876</v>
      </c>
      <c r="F2212" s="16">
        <v>2</v>
      </c>
    </row>
    <row r="2213" spans="1:6" s="17" customFormat="1" ht="12" customHeight="1" x14ac:dyDescent="0.15">
      <c r="A2213" s="18">
        <v>2210</v>
      </c>
      <c r="B2213" s="32" t="s">
        <v>2936</v>
      </c>
      <c r="C2213" s="16" t="s">
        <v>6803</v>
      </c>
      <c r="D2213" s="16" t="s">
        <v>13877</v>
      </c>
      <c r="E2213" s="16" t="s">
        <v>13878</v>
      </c>
      <c r="F2213" s="16">
        <v>2</v>
      </c>
    </row>
    <row r="2214" spans="1:6" s="17" customFormat="1" ht="12" customHeight="1" x14ac:dyDescent="0.15">
      <c r="A2214" s="15">
        <v>2211</v>
      </c>
      <c r="B2214" s="32" t="s">
        <v>2937</v>
      </c>
      <c r="C2214" s="16" t="s">
        <v>8538</v>
      </c>
      <c r="D2214" s="16" t="s">
        <v>13879</v>
      </c>
      <c r="E2214" s="16" t="s">
        <v>13880</v>
      </c>
      <c r="F2214" s="16">
        <v>2</v>
      </c>
    </row>
    <row r="2215" spans="1:6" s="19" customFormat="1" ht="12" customHeight="1" x14ac:dyDescent="0.15">
      <c r="A2215" s="15">
        <v>2212</v>
      </c>
      <c r="B2215" s="32" t="s">
        <v>2938</v>
      </c>
      <c r="C2215" s="16" t="s">
        <v>6969</v>
      </c>
      <c r="D2215" s="16" t="s">
        <v>13881</v>
      </c>
      <c r="E2215" s="16" t="s">
        <v>13882</v>
      </c>
      <c r="F2215" s="16">
        <v>2</v>
      </c>
    </row>
    <row r="2216" spans="1:6" s="17" customFormat="1" ht="12" customHeight="1" x14ac:dyDescent="0.15">
      <c r="A2216" s="18">
        <v>2213</v>
      </c>
      <c r="B2216" s="32" t="s">
        <v>2939</v>
      </c>
      <c r="C2216" s="16" t="s">
        <v>6970</v>
      </c>
      <c r="D2216" s="16" t="s">
        <v>13883</v>
      </c>
      <c r="E2216" s="16" t="s">
        <v>13884</v>
      </c>
      <c r="F2216" s="16">
        <v>2</v>
      </c>
    </row>
    <row r="2217" spans="1:6" s="17" customFormat="1" ht="12" customHeight="1" x14ac:dyDescent="0.15">
      <c r="A2217" s="18">
        <v>2214</v>
      </c>
      <c r="B2217" s="32" t="s">
        <v>20633</v>
      </c>
      <c r="C2217" s="16" t="s">
        <v>8182</v>
      </c>
      <c r="D2217" s="16" t="s">
        <v>13885</v>
      </c>
      <c r="E2217" s="16" t="s">
        <v>13886</v>
      </c>
      <c r="F2217" s="16">
        <v>2</v>
      </c>
    </row>
    <row r="2218" spans="1:6" s="17" customFormat="1" ht="12" customHeight="1" x14ac:dyDescent="0.15">
      <c r="A2218" s="15">
        <v>2215</v>
      </c>
      <c r="B2218" s="32" t="s">
        <v>2940</v>
      </c>
      <c r="C2218" s="16" t="s">
        <v>7802</v>
      </c>
      <c r="D2218" s="16" t="s">
        <v>13887</v>
      </c>
      <c r="E2218" s="16" t="s">
        <v>13888</v>
      </c>
      <c r="F2218" s="16">
        <v>2</v>
      </c>
    </row>
    <row r="2219" spans="1:6" s="17" customFormat="1" ht="12" customHeight="1" x14ac:dyDescent="0.15">
      <c r="A2219" s="15">
        <v>2216</v>
      </c>
      <c r="B2219" s="32" t="s">
        <v>2941</v>
      </c>
      <c r="C2219" s="16" t="s">
        <v>9090</v>
      </c>
      <c r="D2219" s="16" t="s">
        <v>13889</v>
      </c>
      <c r="E2219" s="16" t="s">
        <v>13890</v>
      </c>
      <c r="F2219" s="16">
        <v>2</v>
      </c>
    </row>
    <row r="2220" spans="1:6" s="17" customFormat="1" ht="12" customHeight="1" x14ac:dyDescent="0.15">
      <c r="A2220" s="15">
        <v>2217</v>
      </c>
      <c r="B2220" s="32" t="s">
        <v>2942</v>
      </c>
      <c r="C2220" s="16" t="s">
        <v>9094</v>
      </c>
      <c r="D2220" s="16" t="s">
        <v>13891</v>
      </c>
      <c r="E2220" s="16" t="s">
        <v>13892</v>
      </c>
      <c r="F2220" s="16">
        <v>2</v>
      </c>
    </row>
    <row r="2221" spans="1:6" s="17" customFormat="1" ht="12" customHeight="1" x14ac:dyDescent="0.15">
      <c r="A2221" s="18">
        <v>2218</v>
      </c>
      <c r="B2221" s="33" t="s">
        <v>20634</v>
      </c>
      <c r="C2221" s="16" t="s">
        <v>20635</v>
      </c>
      <c r="D2221" s="16" t="s">
        <v>20636</v>
      </c>
      <c r="E2221" s="16"/>
      <c r="F2221" s="16">
        <v>2</v>
      </c>
    </row>
    <row r="2222" spans="1:6" s="17" customFormat="1" ht="12" customHeight="1" x14ac:dyDescent="0.15">
      <c r="A2222" s="18">
        <v>2219</v>
      </c>
      <c r="B2222" s="33" t="s">
        <v>20637</v>
      </c>
      <c r="C2222" s="16" t="s">
        <v>20638</v>
      </c>
      <c r="D2222" s="16" t="s">
        <v>20639</v>
      </c>
      <c r="E2222" s="16" t="s">
        <v>20640</v>
      </c>
      <c r="F2222" s="16">
        <v>2</v>
      </c>
    </row>
    <row r="2223" spans="1:6" s="17" customFormat="1" ht="12" customHeight="1" x14ac:dyDescent="0.15">
      <c r="A2223" s="15">
        <v>2220</v>
      </c>
      <c r="B2223" s="34" t="s">
        <v>2931</v>
      </c>
      <c r="C2223" s="16" t="s">
        <v>8787</v>
      </c>
      <c r="D2223" s="16" t="s">
        <v>13893</v>
      </c>
      <c r="E2223" s="16" t="s">
        <v>13894</v>
      </c>
      <c r="F2223" s="16">
        <v>2</v>
      </c>
    </row>
    <row r="2224" spans="1:6" s="17" customFormat="1" ht="12" customHeight="1" x14ac:dyDescent="0.15">
      <c r="A2224" s="15">
        <v>2221</v>
      </c>
      <c r="B2224" s="34" t="s">
        <v>1575</v>
      </c>
      <c r="C2224" s="16" t="s">
        <v>5495</v>
      </c>
      <c r="D2224" s="16" t="s">
        <v>12782</v>
      </c>
      <c r="E2224" s="16" t="s">
        <v>12783</v>
      </c>
      <c r="F2224" s="16">
        <v>2</v>
      </c>
    </row>
    <row r="2225" spans="1:6" s="17" customFormat="1" ht="12" customHeight="1" x14ac:dyDescent="0.15">
      <c r="A2225" s="15">
        <v>2222</v>
      </c>
      <c r="B2225" s="34" t="s">
        <v>20641</v>
      </c>
      <c r="C2225" s="16" t="s">
        <v>8457</v>
      </c>
      <c r="D2225" s="16" t="s">
        <v>13895</v>
      </c>
      <c r="E2225" s="16" t="s">
        <v>13896</v>
      </c>
      <c r="F2225" s="16">
        <v>2</v>
      </c>
    </row>
    <row r="2226" spans="1:6" s="17" customFormat="1" ht="12" customHeight="1" x14ac:dyDescent="0.15">
      <c r="A2226" s="18">
        <v>2223</v>
      </c>
      <c r="B2226" s="34" t="s">
        <v>2921</v>
      </c>
      <c r="C2226" s="16" t="s">
        <v>6967</v>
      </c>
      <c r="D2226" s="16" t="s">
        <v>13897</v>
      </c>
      <c r="E2226" s="16" t="s">
        <v>13898</v>
      </c>
      <c r="F2226" s="16">
        <v>2</v>
      </c>
    </row>
    <row r="2227" spans="1:6" s="17" customFormat="1" ht="12" customHeight="1" x14ac:dyDescent="0.15">
      <c r="A2227" s="18">
        <v>2224</v>
      </c>
      <c r="B2227" s="34" t="s">
        <v>2922</v>
      </c>
      <c r="C2227" s="16" t="s">
        <v>6983</v>
      </c>
      <c r="D2227" s="16" t="s">
        <v>13899</v>
      </c>
      <c r="E2227" s="16" t="s">
        <v>13900</v>
      </c>
      <c r="F2227" s="16">
        <v>2</v>
      </c>
    </row>
    <row r="2228" spans="1:6" s="17" customFormat="1" ht="12" customHeight="1" x14ac:dyDescent="0.15">
      <c r="A2228" s="15">
        <v>2225</v>
      </c>
      <c r="B2228" s="34" t="s">
        <v>2923</v>
      </c>
      <c r="C2228" s="16" t="s">
        <v>8660</v>
      </c>
      <c r="D2228" s="16" t="s">
        <v>13901</v>
      </c>
      <c r="E2228" s="16" t="s">
        <v>13902</v>
      </c>
      <c r="F2228" s="16">
        <v>2</v>
      </c>
    </row>
    <row r="2229" spans="1:6" s="17" customFormat="1" ht="12" customHeight="1" x14ac:dyDescent="0.15">
      <c r="A2229" s="15">
        <v>2226</v>
      </c>
      <c r="B2229" s="40" t="s">
        <v>2924</v>
      </c>
      <c r="C2229" s="16" t="s">
        <v>8685</v>
      </c>
      <c r="D2229" s="16" t="s">
        <v>13903</v>
      </c>
      <c r="E2229" s="16" t="s">
        <v>13904</v>
      </c>
      <c r="F2229" s="16">
        <v>2</v>
      </c>
    </row>
    <row r="2230" spans="1:6" s="17" customFormat="1" ht="12" customHeight="1" x14ac:dyDescent="0.15">
      <c r="A2230" s="15">
        <v>2227</v>
      </c>
      <c r="B2230" s="34" t="s">
        <v>2925</v>
      </c>
      <c r="C2230" s="16" t="s">
        <v>6495</v>
      </c>
      <c r="D2230" s="16" t="s">
        <v>13905</v>
      </c>
      <c r="E2230" s="16" t="s">
        <v>13906</v>
      </c>
      <c r="F2230" s="16">
        <v>2</v>
      </c>
    </row>
    <row r="2231" spans="1:6" s="17" customFormat="1" ht="12" customHeight="1" x14ac:dyDescent="0.15">
      <c r="A2231" s="18">
        <v>2228</v>
      </c>
      <c r="B2231" s="35" t="s">
        <v>20642</v>
      </c>
      <c r="C2231" s="16" t="s">
        <v>20643</v>
      </c>
      <c r="D2231" s="16" t="s">
        <v>13907</v>
      </c>
      <c r="E2231" s="16" t="s">
        <v>20644</v>
      </c>
      <c r="F2231" s="16">
        <v>2</v>
      </c>
    </row>
    <row r="2232" spans="1:6" s="17" customFormat="1" ht="12" customHeight="1" x14ac:dyDescent="0.15">
      <c r="A2232" s="18">
        <v>2229</v>
      </c>
      <c r="B2232" s="40" t="s">
        <v>2926</v>
      </c>
      <c r="C2232" s="16" t="s">
        <v>6502</v>
      </c>
      <c r="D2232" s="16" t="s">
        <v>13908</v>
      </c>
      <c r="E2232" s="16" t="s">
        <v>13909</v>
      </c>
      <c r="F2232" s="16">
        <v>2</v>
      </c>
    </row>
    <row r="2233" spans="1:6" s="17" customFormat="1" ht="12" customHeight="1" x14ac:dyDescent="0.15">
      <c r="A2233" s="15">
        <v>2230</v>
      </c>
      <c r="B2233" s="35" t="s">
        <v>2927</v>
      </c>
      <c r="C2233" s="16" t="s">
        <v>6519</v>
      </c>
      <c r="D2233" s="16" t="s">
        <v>13910</v>
      </c>
      <c r="E2233" s="16" t="s">
        <v>13911</v>
      </c>
      <c r="F2233" s="16">
        <v>2</v>
      </c>
    </row>
    <row r="2234" spans="1:6" s="17" customFormat="1" ht="12" customHeight="1" x14ac:dyDescent="0.15">
      <c r="A2234" s="15">
        <v>2231</v>
      </c>
      <c r="B2234" s="40" t="s">
        <v>2928</v>
      </c>
      <c r="C2234" s="16" t="s">
        <v>6056</v>
      </c>
      <c r="D2234" s="16" t="s">
        <v>13912</v>
      </c>
      <c r="E2234" s="16" t="s">
        <v>13913</v>
      </c>
      <c r="F2234" s="16">
        <v>2</v>
      </c>
    </row>
    <row r="2235" spans="1:6" s="17" customFormat="1" ht="12" customHeight="1" x14ac:dyDescent="0.15">
      <c r="A2235" s="15">
        <v>2232</v>
      </c>
      <c r="B2235" s="32" t="s">
        <v>20645</v>
      </c>
      <c r="C2235" s="16" t="s">
        <v>7466</v>
      </c>
      <c r="D2235" s="16" t="s">
        <v>13914</v>
      </c>
      <c r="E2235" s="16" t="s">
        <v>20646</v>
      </c>
      <c r="F2235" s="16">
        <v>2</v>
      </c>
    </row>
    <row r="2236" spans="1:6" s="17" customFormat="1" ht="12" customHeight="1" x14ac:dyDescent="0.15">
      <c r="A2236" s="18">
        <v>2233</v>
      </c>
      <c r="B2236" s="34" t="s">
        <v>20647</v>
      </c>
      <c r="C2236" s="16" t="s">
        <v>8458</v>
      </c>
      <c r="D2236" s="16" t="s">
        <v>13915</v>
      </c>
      <c r="E2236" s="16"/>
      <c r="F2236" s="16">
        <v>2</v>
      </c>
    </row>
    <row r="2237" spans="1:6" s="17" customFormat="1" ht="12" customHeight="1" x14ac:dyDescent="0.15">
      <c r="A2237" s="18">
        <v>2234</v>
      </c>
      <c r="B2237" s="34" t="s">
        <v>2929</v>
      </c>
      <c r="C2237" s="16" t="s">
        <v>8191</v>
      </c>
      <c r="D2237" s="16" t="s">
        <v>13916</v>
      </c>
      <c r="E2237" s="16" t="s">
        <v>13917</v>
      </c>
      <c r="F2237" s="16">
        <v>2</v>
      </c>
    </row>
    <row r="2238" spans="1:6" s="17" customFormat="1" ht="12" customHeight="1" x14ac:dyDescent="0.15">
      <c r="A2238" s="15">
        <v>2235</v>
      </c>
      <c r="B2238" s="34" t="s">
        <v>2930</v>
      </c>
      <c r="C2238" s="16" t="s">
        <v>6699</v>
      </c>
      <c r="D2238" s="16" t="s">
        <v>13918</v>
      </c>
      <c r="E2238" s="16" t="s">
        <v>13919</v>
      </c>
      <c r="F2238" s="16">
        <v>2</v>
      </c>
    </row>
    <row r="2239" spans="1:6" s="17" customFormat="1" ht="12" customHeight="1" x14ac:dyDescent="0.15">
      <c r="A2239" s="15">
        <v>2236</v>
      </c>
      <c r="B2239" s="40" t="s">
        <v>2932</v>
      </c>
      <c r="C2239" s="16" t="s">
        <v>7777</v>
      </c>
      <c r="D2239" s="16" t="s">
        <v>13920</v>
      </c>
      <c r="E2239" s="16" t="s">
        <v>13921</v>
      </c>
      <c r="F2239" s="16">
        <v>2</v>
      </c>
    </row>
    <row r="2240" spans="1:6" s="17" customFormat="1" ht="12" customHeight="1" x14ac:dyDescent="0.15">
      <c r="A2240" s="15">
        <v>2237</v>
      </c>
      <c r="B2240" s="40" t="s">
        <v>2933</v>
      </c>
      <c r="C2240" s="16" t="s">
        <v>7781</v>
      </c>
      <c r="D2240" s="16" t="s">
        <v>13922</v>
      </c>
      <c r="E2240" s="16" t="s">
        <v>13923</v>
      </c>
      <c r="F2240" s="16">
        <v>2</v>
      </c>
    </row>
    <row r="2241" spans="1:6" s="17" customFormat="1" ht="12" customHeight="1" x14ac:dyDescent="0.15">
      <c r="A2241" s="18">
        <v>2238</v>
      </c>
      <c r="B2241" s="35" t="s">
        <v>2934</v>
      </c>
      <c r="C2241" s="16" t="s">
        <v>7305</v>
      </c>
      <c r="D2241" s="16" t="s">
        <v>13924</v>
      </c>
      <c r="E2241" s="16" t="s">
        <v>13925</v>
      </c>
      <c r="F2241" s="16">
        <v>2</v>
      </c>
    </row>
    <row r="2242" spans="1:6" s="17" customFormat="1" ht="12" customHeight="1" x14ac:dyDescent="0.15">
      <c r="A2242" s="18">
        <v>2239</v>
      </c>
      <c r="B2242" s="40" t="s">
        <v>181</v>
      </c>
      <c r="C2242" s="16" t="s">
        <v>7977</v>
      </c>
      <c r="D2242" s="16" t="s">
        <v>13926</v>
      </c>
      <c r="E2242" s="16" t="s">
        <v>13927</v>
      </c>
      <c r="F2242" s="16">
        <v>2</v>
      </c>
    </row>
    <row r="2243" spans="1:6" s="17" customFormat="1" ht="12" customHeight="1" x14ac:dyDescent="0.15">
      <c r="A2243" s="15">
        <v>2240</v>
      </c>
      <c r="B2243" s="32" t="s">
        <v>182</v>
      </c>
      <c r="C2243" s="16" t="s">
        <v>7978</v>
      </c>
      <c r="D2243" s="16" t="s">
        <v>13928</v>
      </c>
      <c r="E2243" s="16" t="s">
        <v>13929</v>
      </c>
      <c r="F2243" s="16">
        <v>2</v>
      </c>
    </row>
    <row r="2244" spans="1:6" s="17" customFormat="1" ht="12" customHeight="1" x14ac:dyDescent="0.15">
      <c r="A2244" s="15">
        <v>2241</v>
      </c>
      <c r="B2244" s="40" t="s">
        <v>183</v>
      </c>
      <c r="C2244" s="16" t="s">
        <v>7979</v>
      </c>
      <c r="D2244" s="16" t="s">
        <v>13930</v>
      </c>
      <c r="E2244" s="16" t="s">
        <v>13931</v>
      </c>
      <c r="F2244" s="16">
        <v>2</v>
      </c>
    </row>
    <row r="2245" spans="1:6" s="17" customFormat="1" ht="12" customHeight="1" x14ac:dyDescent="0.15">
      <c r="A2245" s="15">
        <v>2242</v>
      </c>
      <c r="B2245" s="40" t="s">
        <v>184</v>
      </c>
      <c r="C2245" s="16" t="s">
        <v>7980</v>
      </c>
      <c r="D2245" s="16" t="s">
        <v>13932</v>
      </c>
      <c r="E2245" s="16" t="s">
        <v>13933</v>
      </c>
      <c r="F2245" s="16">
        <v>2</v>
      </c>
    </row>
    <row r="2246" spans="1:6" s="17" customFormat="1" ht="12" customHeight="1" x14ac:dyDescent="0.15">
      <c r="A2246" s="18">
        <v>2243</v>
      </c>
      <c r="B2246" s="32" t="s">
        <v>185</v>
      </c>
      <c r="C2246" s="16" t="s">
        <v>9168</v>
      </c>
      <c r="D2246" s="16" t="s">
        <v>13934</v>
      </c>
      <c r="E2246" s="16" t="s">
        <v>13935</v>
      </c>
      <c r="F2246" s="16">
        <v>2</v>
      </c>
    </row>
    <row r="2247" spans="1:6" s="17" customFormat="1" ht="12" customHeight="1" x14ac:dyDescent="0.15">
      <c r="A2247" s="18">
        <v>2244</v>
      </c>
      <c r="B2247" s="32" t="s">
        <v>186</v>
      </c>
      <c r="C2247" s="16" t="s">
        <v>9169</v>
      </c>
      <c r="D2247" s="16" t="s">
        <v>13936</v>
      </c>
      <c r="E2247" s="16" t="s">
        <v>13937</v>
      </c>
      <c r="F2247" s="16">
        <v>2</v>
      </c>
    </row>
    <row r="2248" spans="1:6" s="17" customFormat="1" ht="12" customHeight="1" x14ac:dyDescent="0.15">
      <c r="A2248" s="15">
        <v>2245</v>
      </c>
      <c r="B2248" s="32" t="s">
        <v>187</v>
      </c>
      <c r="C2248" s="16" t="s">
        <v>9170</v>
      </c>
      <c r="D2248" s="16" t="s">
        <v>13938</v>
      </c>
      <c r="E2248" s="16" t="s">
        <v>13939</v>
      </c>
      <c r="F2248" s="16">
        <v>2</v>
      </c>
    </row>
    <row r="2249" spans="1:6" s="17" customFormat="1" ht="12" customHeight="1" x14ac:dyDescent="0.15">
      <c r="A2249" s="15">
        <v>2246</v>
      </c>
      <c r="B2249" s="34" t="s">
        <v>188</v>
      </c>
      <c r="C2249" s="16" t="s">
        <v>9171</v>
      </c>
      <c r="D2249" s="16" t="s">
        <v>13940</v>
      </c>
      <c r="E2249" s="16" t="s">
        <v>13941</v>
      </c>
      <c r="F2249" s="16">
        <v>2</v>
      </c>
    </row>
    <row r="2250" spans="1:6" s="17" customFormat="1" ht="12" customHeight="1" x14ac:dyDescent="0.15">
      <c r="A2250" s="18">
        <v>2247</v>
      </c>
      <c r="B2250" s="40" t="s">
        <v>3612</v>
      </c>
      <c r="C2250" s="16" t="s">
        <v>1199</v>
      </c>
      <c r="D2250" s="16" t="s">
        <v>13942</v>
      </c>
      <c r="E2250" s="16" t="s">
        <v>13943</v>
      </c>
      <c r="F2250" s="16">
        <v>2</v>
      </c>
    </row>
    <row r="2251" spans="1:6" s="17" customFormat="1" ht="12" customHeight="1" x14ac:dyDescent="0.15">
      <c r="A2251" s="18">
        <v>2248</v>
      </c>
      <c r="B2251" s="40" t="s">
        <v>1264</v>
      </c>
      <c r="C2251" s="16" t="s">
        <v>8908</v>
      </c>
      <c r="D2251" s="16" t="s">
        <v>13944</v>
      </c>
      <c r="E2251" s="16" t="s">
        <v>13945</v>
      </c>
      <c r="F2251" s="16">
        <v>2</v>
      </c>
    </row>
    <row r="2252" spans="1:6" s="17" customFormat="1" ht="12" customHeight="1" x14ac:dyDescent="0.15">
      <c r="A2252" s="15">
        <v>2249</v>
      </c>
      <c r="B2252" s="32" t="s">
        <v>2396</v>
      </c>
      <c r="C2252" s="16" t="s">
        <v>8120</v>
      </c>
      <c r="D2252" s="16" t="s">
        <v>13946</v>
      </c>
      <c r="E2252" s="16" t="s">
        <v>13947</v>
      </c>
      <c r="F2252" s="16">
        <v>2</v>
      </c>
    </row>
    <row r="2253" spans="1:6" s="17" customFormat="1" ht="12" customHeight="1" x14ac:dyDescent="0.15">
      <c r="A2253" s="15">
        <v>2250</v>
      </c>
      <c r="B2253" s="35" t="s">
        <v>1692</v>
      </c>
      <c r="C2253" s="16" t="s">
        <v>5836</v>
      </c>
      <c r="D2253" s="16" t="s">
        <v>13948</v>
      </c>
      <c r="E2253" s="16" t="s">
        <v>13949</v>
      </c>
      <c r="F2253" s="16">
        <v>2</v>
      </c>
    </row>
    <row r="2254" spans="1:6" s="17" customFormat="1" ht="12" customHeight="1" x14ac:dyDescent="0.15">
      <c r="A2254" s="15">
        <v>2251</v>
      </c>
      <c r="B2254" s="35" t="s">
        <v>1265</v>
      </c>
      <c r="C2254" s="16" t="s">
        <v>9246</v>
      </c>
      <c r="D2254" s="16" t="s">
        <v>13950</v>
      </c>
      <c r="E2254" s="16" t="s">
        <v>13951</v>
      </c>
      <c r="F2254" s="16">
        <v>2</v>
      </c>
    </row>
    <row r="2255" spans="1:6" s="17" customFormat="1" x14ac:dyDescent="0.15">
      <c r="A2255" s="18">
        <v>2252</v>
      </c>
      <c r="B2255" s="35" t="s">
        <v>1266</v>
      </c>
      <c r="C2255" s="16" t="s">
        <v>9247</v>
      </c>
      <c r="D2255" s="16" t="s">
        <v>13952</v>
      </c>
      <c r="E2255" s="16" t="s">
        <v>13953</v>
      </c>
      <c r="F2255" s="16">
        <v>2</v>
      </c>
    </row>
    <row r="2256" spans="1:6" s="19" customFormat="1" ht="12" customHeight="1" x14ac:dyDescent="0.15">
      <c r="A2256" s="18">
        <v>2253</v>
      </c>
      <c r="B2256" s="35" t="s">
        <v>2919</v>
      </c>
      <c r="C2256" s="16" t="s">
        <v>9257</v>
      </c>
      <c r="D2256" s="16" t="s">
        <v>13954</v>
      </c>
      <c r="E2256" s="16"/>
      <c r="F2256" s="16">
        <v>2</v>
      </c>
    </row>
    <row r="2257" spans="1:6" s="17" customFormat="1" ht="12" customHeight="1" x14ac:dyDescent="0.15">
      <c r="A2257" s="15">
        <v>2254</v>
      </c>
      <c r="B2257" s="35" t="s">
        <v>2704</v>
      </c>
      <c r="C2257" s="16" t="s">
        <v>6936</v>
      </c>
      <c r="D2257" s="16" t="s">
        <v>13955</v>
      </c>
      <c r="E2257" s="16" t="s">
        <v>13956</v>
      </c>
      <c r="F2257" s="16">
        <v>2</v>
      </c>
    </row>
    <row r="2258" spans="1:6" s="17" customFormat="1" ht="12" customHeight="1" x14ac:dyDescent="0.15">
      <c r="A2258" s="15">
        <v>2255</v>
      </c>
      <c r="B2258" s="32" t="s">
        <v>1267</v>
      </c>
      <c r="C2258" s="16" t="s">
        <v>6937</v>
      </c>
      <c r="D2258" s="16" t="s">
        <v>13957</v>
      </c>
      <c r="E2258" s="16" t="s">
        <v>13958</v>
      </c>
      <c r="F2258" s="16">
        <v>2</v>
      </c>
    </row>
    <row r="2259" spans="1:6" s="17" customFormat="1" ht="12" customHeight="1" x14ac:dyDescent="0.15">
      <c r="A2259" s="15">
        <v>2256</v>
      </c>
      <c r="B2259" s="32" t="s">
        <v>1268</v>
      </c>
      <c r="C2259" s="16" t="s">
        <v>6945</v>
      </c>
      <c r="D2259" s="16" t="s">
        <v>13959</v>
      </c>
      <c r="E2259" s="16" t="s">
        <v>13960</v>
      </c>
      <c r="F2259" s="16">
        <v>2</v>
      </c>
    </row>
    <row r="2260" spans="1:6" s="17" customFormat="1" ht="12" customHeight="1" x14ac:dyDescent="0.15">
      <c r="A2260" s="18">
        <v>2257</v>
      </c>
      <c r="B2260" s="35" t="s">
        <v>1269</v>
      </c>
      <c r="C2260" s="16" t="s">
        <v>6953</v>
      </c>
      <c r="D2260" s="16" t="s">
        <v>13961</v>
      </c>
      <c r="E2260" s="16" t="s">
        <v>13962</v>
      </c>
      <c r="F2260" s="16">
        <v>2</v>
      </c>
    </row>
    <row r="2261" spans="1:6" s="17" customFormat="1" x14ac:dyDescent="0.15">
      <c r="A2261" s="18">
        <v>2258</v>
      </c>
      <c r="B2261" s="35" t="s">
        <v>1270</v>
      </c>
      <c r="C2261" s="16" t="s">
        <v>6960</v>
      </c>
      <c r="D2261" s="16" t="s">
        <v>13963</v>
      </c>
      <c r="E2261" s="16" t="s">
        <v>13964</v>
      </c>
      <c r="F2261" s="16">
        <v>2</v>
      </c>
    </row>
    <row r="2262" spans="1:6" s="17" customFormat="1" ht="12" customHeight="1" x14ac:dyDescent="0.15">
      <c r="A2262" s="15">
        <v>2259</v>
      </c>
      <c r="B2262" s="39" t="s">
        <v>1271</v>
      </c>
      <c r="C2262" s="16" t="s">
        <v>7686</v>
      </c>
      <c r="D2262" s="16" t="s">
        <v>13965</v>
      </c>
      <c r="E2262" s="16" t="s">
        <v>13949</v>
      </c>
      <c r="F2262" s="16">
        <v>2</v>
      </c>
    </row>
    <row r="2263" spans="1:6" s="17" customFormat="1" x14ac:dyDescent="0.15">
      <c r="A2263" s="15">
        <v>2260</v>
      </c>
      <c r="B2263" s="35" t="s">
        <v>1272</v>
      </c>
      <c r="C2263" s="16" t="s">
        <v>7715</v>
      </c>
      <c r="D2263" s="16" t="s">
        <v>13966</v>
      </c>
      <c r="E2263" s="16" t="s">
        <v>13967</v>
      </c>
      <c r="F2263" s="16">
        <v>2</v>
      </c>
    </row>
    <row r="2264" spans="1:6" s="17" customFormat="1" ht="12" customHeight="1" x14ac:dyDescent="0.15">
      <c r="A2264" s="15">
        <v>2261</v>
      </c>
      <c r="B2264" s="32" t="s">
        <v>1273</v>
      </c>
      <c r="C2264" s="16" t="s">
        <v>6062</v>
      </c>
      <c r="D2264" s="16" t="s">
        <v>13968</v>
      </c>
      <c r="E2264" s="16" t="s">
        <v>13969</v>
      </c>
      <c r="F2264" s="16">
        <v>2</v>
      </c>
    </row>
    <row r="2265" spans="1:6" s="17" customFormat="1" ht="12" customHeight="1" x14ac:dyDescent="0.15">
      <c r="A2265" s="18">
        <v>2262</v>
      </c>
      <c r="B2265" s="35" t="s">
        <v>1274</v>
      </c>
      <c r="C2265" s="16" t="s">
        <v>5348</v>
      </c>
      <c r="D2265" s="16" t="s">
        <v>13970</v>
      </c>
      <c r="E2265" s="16" t="s">
        <v>13971</v>
      </c>
      <c r="F2265" s="16">
        <v>2</v>
      </c>
    </row>
    <row r="2266" spans="1:6" s="17" customFormat="1" ht="12" customHeight="1" x14ac:dyDescent="0.15">
      <c r="A2266" s="18">
        <v>2263</v>
      </c>
      <c r="B2266" s="35" t="s">
        <v>1275</v>
      </c>
      <c r="C2266" s="16" t="s">
        <v>5355</v>
      </c>
      <c r="D2266" s="16" t="s">
        <v>13972</v>
      </c>
      <c r="E2266" s="16" t="s">
        <v>13973</v>
      </c>
      <c r="F2266" s="16">
        <v>2</v>
      </c>
    </row>
    <row r="2267" spans="1:6" s="17" customFormat="1" ht="12" customHeight="1" x14ac:dyDescent="0.15">
      <c r="A2267" s="15">
        <v>2264</v>
      </c>
      <c r="B2267" s="34" t="s">
        <v>3216</v>
      </c>
      <c r="C2267" s="16" t="s">
        <v>8878</v>
      </c>
      <c r="D2267" s="16" t="s">
        <v>13974</v>
      </c>
      <c r="E2267" s="16" t="s">
        <v>13975</v>
      </c>
      <c r="F2267" s="16">
        <v>2</v>
      </c>
    </row>
    <row r="2268" spans="1:6" s="17" customFormat="1" ht="12" customHeight="1" x14ac:dyDescent="0.15">
      <c r="A2268" s="15">
        <v>2265</v>
      </c>
      <c r="B2268" s="34" t="s">
        <v>1276</v>
      </c>
      <c r="C2268" s="16" t="s">
        <v>7733</v>
      </c>
      <c r="D2268" s="16" t="s">
        <v>13976</v>
      </c>
      <c r="E2268" s="16" t="s">
        <v>13977</v>
      </c>
      <c r="F2268" s="16">
        <v>2</v>
      </c>
    </row>
    <row r="2269" spans="1:6" s="17" customFormat="1" ht="12" customHeight="1" x14ac:dyDescent="0.15">
      <c r="A2269" s="15">
        <v>2266</v>
      </c>
      <c r="B2269" s="34" t="s">
        <v>1277</v>
      </c>
      <c r="C2269" s="16" t="s">
        <v>7404</v>
      </c>
      <c r="D2269" s="16" t="s">
        <v>13978</v>
      </c>
      <c r="E2269" s="16" t="s">
        <v>13979</v>
      </c>
      <c r="F2269" s="16">
        <v>2</v>
      </c>
    </row>
    <row r="2270" spans="1:6" s="17" customFormat="1" ht="12" customHeight="1" x14ac:dyDescent="0.15">
      <c r="A2270" s="18">
        <v>2267</v>
      </c>
      <c r="B2270" s="39" t="s">
        <v>1278</v>
      </c>
      <c r="C2270" s="16" t="s">
        <v>6735</v>
      </c>
      <c r="D2270" s="16" t="s">
        <v>13980</v>
      </c>
      <c r="E2270" s="16" t="s">
        <v>13981</v>
      </c>
      <c r="F2270" s="16">
        <v>2</v>
      </c>
    </row>
    <row r="2271" spans="1:6" s="17" customFormat="1" ht="12" customHeight="1" x14ac:dyDescent="0.15">
      <c r="A2271" s="18">
        <v>2268</v>
      </c>
      <c r="B2271" s="32" t="s">
        <v>1279</v>
      </c>
      <c r="C2271" s="16" t="s">
        <v>8415</v>
      </c>
      <c r="D2271" s="16" t="s">
        <v>13982</v>
      </c>
      <c r="E2271" s="16" t="s">
        <v>13983</v>
      </c>
      <c r="F2271" s="16">
        <v>2</v>
      </c>
    </row>
    <row r="2272" spans="1:6" s="17" customFormat="1" ht="12" customHeight="1" x14ac:dyDescent="0.15">
      <c r="A2272" s="15">
        <v>2269</v>
      </c>
      <c r="B2272" s="33" t="s">
        <v>1280</v>
      </c>
      <c r="C2272" s="16" t="s">
        <v>5984</v>
      </c>
      <c r="D2272" s="16" t="s">
        <v>13984</v>
      </c>
      <c r="E2272" s="16" t="s">
        <v>13985</v>
      </c>
      <c r="F2272" s="16">
        <v>2</v>
      </c>
    </row>
    <row r="2273" spans="1:6" s="17" customFormat="1" ht="12" customHeight="1" x14ac:dyDescent="0.15">
      <c r="A2273" s="15">
        <v>2270</v>
      </c>
      <c r="B2273" s="40" t="s">
        <v>4071</v>
      </c>
      <c r="C2273" s="16" t="s">
        <v>8590</v>
      </c>
      <c r="D2273" s="16" t="s">
        <v>13986</v>
      </c>
      <c r="E2273" s="16" t="s">
        <v>13987</v>
      </c>
      <c r="F2273" s="16">
        <v>2</v>
      </c>
    </row>
    <row r="2274" spans="1:6" s="17" customFormat="1" ht="12" customHeight="1" x14ac:dyDescent="0.15">
      <c r="A2274" s="15">
        <v>2271</v>
      </c>
      <c r="B2274" s="34" t="s">
        <v>1281</v>
      </c>
      <c r="C2274" s="16" t="s">
        <v>8937</v>
      </c>
      <c r="D2274" s="16" t="s">
        <v>13988</v>
      </c>
      <c r="E2274" s="16" t="s">
        <v>13989</v>
      </c>
      <c r="F2274" s="16">
        <v>2</v>
      </c>
    </row>
    <row r="2275" spans="1:6" s="17" customFormat="1" ht="12" customHeight="1" x14ac:dyDescent="0.15">
      <c r="A2275" s="18">
        <v>2272</v>
      </c>
      <c r="B2275" s="34" t="s">
        <v>4398</v>
      </c>
      <c r="C2275" s="16" t="s">
        <v>6150</v>
      </c>
      <c r="D2275" s="16" t="s">
        <v>13990</v>
      </c>
      <c r="E2275" s="16" t="s">
        <v>13991</v>
      </c>
      <c r="F2275" s="16">
        <v>2</v>
      </c>
    </row>
    <row r="2276" spans="1:6" s="19" customFormat="1" ht="12" customHeight="1" x14ac:dyDescent="0.15">
      <c r="A2276" s="18">
        <v>2273</v>
      </c>
      <c r="B2276" s="34" t="s">
        <v>661</v>
      </c>
      <c r="C2276" s="16" t="s">
        <v>7285</v>
      </c>
      <c r="D2276" s="16" t="s">
        <v>13992</v>
      </c>
      <c r="E2276" s="16" t="s">
        <v>13993</v>
      </c>
      <c r="F2276" s="16">
        <v>2</v>
      </c>
    </row>
    <row r="2277" spans="1:6" s="17" customFormat="1" ht="12" customHeight="1" x14ac:dyDescent="0.15">
      <c r="A2277" s="15">
        <v>2274</v>
      </c>
      <c r="B2277" s="40" t="s">
        <v>2648</v>
      </c>
      <c r="C2277" s="16" t="s">
        <v>5864</v>
      </c>
      <c r="D2277" s="16" t="s">
        <v>13994</v>
      </c>
      <c r="E2277" s="16" t="s">
        <v>13995</v>
      </c>
      <c r="F2277" s="16">
        <v>2</v>
      </c>
    </row>
    <row r="2278" spans="1:6" s="17" customFormat="1" ht="12" customHeight="1" x14ac:dyDescent="0.15">
      <c r="A2278" s="15">
        <v>2275</v>
      </c>
      <c r="B2278" s="35" t="s">
        <v>2397</v>
      </c>
      <c r="C2278" s="16" t="s">
        <v>5888</v>
      </c>
      <c r="D2278" s="16" t="s">
        <v>13996</v>
      </c>
      <c r="E2278" s="16" t="s">
        <v>13997</v>
      </c>
      <c r="F2278" s="16">
        <v>2</v>
      </c>
    </row>
    <row r="2279" spans="1:6" s="17" customFormat="1" ht="12" customHeight="1" x14ac:dyDescent="0.15">
      <c r="A2279" s="15">
        <v>2276</v>
      </c>
      <c r="B2279" s="35" t="s">
        <v>623</v>
      </c>
      <c r="C2279" s="16" t="s">
        <v>5890</v>
      </c>
      <c r="D2279" s="16" t="s">
        <v>13998</v>
      </c>
      <c r="E2279" s="16" t="s">
        <v>13999</v>
      </c>
      <c r="F2279" s="16">
        <v>2</v>
      </c>
    </row>
    <row r="2280" spans="1:6" s="17" customFormat="1" ht="12" customHeight="1" x14ac:dyDescent="0.15">
      <c r="A2280" s="18">
        <v>2277</v>
      </c>
      <c r="B2280" s="35" t="s">
        <v>4206</v>
      </c>
      <c r="C2280" s="16" t="s">
        <v>5892</v>
      </c>
      <c r="D2280" s="16" t="s">
        <v>14000</v>
      </c>
      <c r="E2280" s="16" t="s">
        <v>14001</v>
      </c>
      <c r="F2280" s="16">
        <v>2</v>
      </c>
    </row>
    <row r="2281" spans="1:6" s="17" customFormat="1" ht="12" customHeight="1" x14ac:dyDescent="0.15">
      <c r="A2281" s="18">
        <v>2278</v>
      </c>
      <c r="B2281" s="34" t="s">
        <v>3373</v>
      </c>
      <c r="C2281" s="16" t="s">
        <v>6076</v>
      </c>
      <c r="D2281" s="16" t="s">
        <v>14002</v>
      </c>
      <c r="E2281" s="16" t="s">
        <v>14003</v>
      </c>
      <c r="F2281" s="16">
        <v>2</v>
      </c>
    </row>
    <row r="2282" spans="1:6" s="17" customFormat="1" ht="12" customHeight="1" x14ac:dyDescent="0.15">
      <c r="A2282" s="15">
        <v>2279</v>
      </c>
      <c r="B2282" s="33" t="s">
        <v>3626</v>
      </c>
      <c r="C2282" s="16" t="s">
        <v>7809</v>
      </c>
      <c r="D2282" s="16" t="s">
        <v>14004</v>
      </c>
      <c r="E2282" s="16" t="s">
        <v>14005</v>
      </c>
      <c r="F2282" s="16">
        <v>2</v>
      </c>
    </row>
    <row r="2283" spans="1:6" s="17" customFormat="1" ht="12" customHeight="1" x14ac:dyDescent="0.15">
      <c r="A2283" s="15">
        <v>2280</v>
      </c>
      <c r="B2283" s="39" t="s">
        <v>2391</v>
      </c>
      <c r="C2283" s="16" t="s">
        <v>9227</v>
      </c>
      <c r="D2283" s="16" t="s">
        <v>14006</v>
      </c>
      <c r="E2283" s="16" t="s">
        <v>14007</v>
      </c>
      <c r="F2283" s="16">
        <v>2</v>
      </c>
    </row>
    <row r="2284" spans="1:6" s="17" customFormat="1" ht="12" customHeight="1" x14ac:dyDescent="0.15">
      <c r="A2284" s="18">
        <v>2281</v>
      </c>
      <c r="B2284" s="34" t="s">
        <v>3273</v>
      </c>
      <c r="C2284" s="16" t="s">
        <v>7019</v>
      </c>
      <c r="D2284" s="16" t="s">
        <v>14008</v>
      </c>
      <c r="E2284" s="16" t="s">
        <v>14009</v>
      </c>
      <c r="F2284" s="16">
        <v>2</v>
      </c>
    </row>
    <row r="2285" spans="1:6" s="17" customFormat="1" ht="12" customHeight="1" x14ac:dyDescent="0.15">
      <c r="A2285" s="18">
        <v>2282</v>
      </c>
      <c r="B2285" s="34" t="s">
        <v>20648</v>
      </c>
      <c r="C2285" s="16" t="s">
        <v>7027</v>
      </c>
      <c r="D2285" s="16" t="s">
        <v>14010</v>
      </c>
      <c r="E2285" s="16" t="s">
        <v>14011</v>
      </c>
      <c r="F2285" s="16">
        <v>2</v>
      </c>
    </row>
    <row r="2286" spans="1:6" s="17" customFormat="1" ht="12" customHeight="1" x14ac:dyDescent="0.15">
      <c r="A2286" s="15">
        <v>2283</v>
      </c>
      <c r="B2286" s="40" t="s">
        <v>20649</v>
      </c>
      <c r="C2286" s="16" t="s">
        <v>7040</v>
      </c>
      <c r="D2286" s="16" t="s">
        <v>14012</v>
      </c>
      <c r="E2286" s="16" t="s">
        <v>14013</v>
      </c>
      <c r="F2286" s="16">
        <v>2</v>
      </c>
    </row>
    <row r="2287" spans="1:6" s="17" customFormat="1" ht="12" customHeight="1" x14ac:dyDescent="0.15">
      <c r="A2287" s="15">
        <v>2284</v>
      </c>
      <c r="B2287" s="34" t="s">
        <v>510</v>
      </c>
      <c r="C2287" s="16" t="s">
        <v>5525</v>
      </c>
      <c r="D2287" s="16" t="s">
        <v>14014</v>
      </c>
      <c r="E2287" s="16" t="s">
        <v>14015</v>
      </c>
      <c r="F2287" s="16">
        <v>2</v>
      </c>
    </row>
    <row r="2288" spans="1:6" s="17" customFormat="1" ht="12" customHeight="1" x14ac:dyDescent="0.15">
      <c r="A2288" s="15">
        <v>2285</v>
      </c>
      <c r="B2288" s="34" t="s">
        <v>20650</v>
      </c>
      <c r="C2288" s="16" t="s">
        <v>2327</v>
      </c>
      <c r="D2288" s="16" t="s">
        <v>14016</v>
      </c>
      <c r="E2288" s="16" t="s">
        <v>14017</v>
      </c>
      <c r="F2288" s="16">
        <v>2</v>
      </c>
    </row>
    <row r="2289" spans="1:6" s="17" customFormat="1" ht="12" customHeight="1" x14ac:dyDescent="0.15">
      <c r="A2289" s="18">
        <v>2286</v>
      </c>
      <c r="B2289" s="34" t="s">
        <v>659</v>
      </c>
      <c r="C2289" s="16" t="s">
        <v>5746</v>
      </c>
      <c r="D2289" s="16" t="s">
        <v>14018</v>
      </c>
      <c r="E2289" s="16" t="s">
        <v>14019</v>
      </c>
      <c r="F2289" s="16">
        <v>2</v>
      </c>
    </row>
    <row r="2290" spans="1:6" s="17" customFormat="1" ht="12" customHeight="1" x14ac:dyDescent="0.15">
      <c r="A2290" s="18">
        <v>2287</v>
      </c>
      <c r="B2290" s="34" t="s">
        <v>20651</v>
      </c>
      <c r="C2290" s="16" t="s">
        <v>7417</v>
      </c>
      <c r="D2290" s="16" t="s">
        <v>14020</v>
      </c>
      <c r="E2290" s="16" t="s">
        <v>14021</v>
      </c>
      <c r="F2290" s="16">
        <v>2</v>
      </c>
    </row>
    <row r="2291" spans="1:6" s="17" customFormat="1" ht="12" customHeight="1" x14ac:dyDescent="0.15">
      <c r="A2291" s="15">
        <v>2288</v>
      </c>
      <c r="B2291" s="35" t="s">
        <v>1170</v>
      </c>
      <c r="C2291" s="16" t="s">
        <v>9148</v>
      </c>
      <c r="D2291" s="16" t="s">
        <v>14022</v>
      </c>
      <c r="E2291" s="16" t="s">
        <v>14023</v>
      </c>
      <c r="F2291" s="16">
        <v>2</v>
      </c>
    </row>
    <row r="2292" spans="1:6" s="17" customFormat="1" ht="12" customHeight="1" x14ac:dyDescent="0.15">
      <c r="A2292" s="15">
        <v>2289</v>
      </c>
      <c r="B2292" s="35" t="s">
        <v>1148</v>
      </c>
      <c r="C2292" s="16" t="s">
        <v>5491</v>
      </c>
      <c r="D2292" s="16" t="s">
        <v>14024</v>
      </c>
      <c r="E2292" s="16"/>
      <c r="F2292" s="16">
        <v>2</v>
      </c>
    </row>
    <row r="2293" spans="1:6" s="17" customFormat="1" ht="12" customHeight="1" x14ac:dyDescent="0.15">
      <c r="A2293" s="15">
        <v>2290</v>
      </c>
      <c r="B2293" s="34" t="s">
        <v>3681</v>
      </c>
      <c r="C2293" s="16" t="s">
        <v>5520</v>
      </c>
      <c r="D2293" s="16" t="s">
        <v>14025</v>
      </c>
      <c r="E2293" s="16" t="s">
        <v>14026</v>
      </c>
      <c r="F2293" s="16">
        <v>2</v>
      </c>
    </row>
    <row r="2294" spans="1:6" s="17" customFormat="1" ht="12" customHeight="1" x14ac:dyDescent="0.15">
      <c r="A2294" s="18">
        <v>2291</v>
      </c>
      <c r="B2294" s="32" t="s">
        <v>3680</v>
      </c>
      <c r="C2294" s="16" t="s">
        <v>4466</v>
      </c>
      <c r="D2294" s="16" t="s">
        <v>14027</v>
      </c>
      <c r="E2294" s="16"/>
      <c r="F2294" s="16">
        <v>2</v>
      </c>
    </row>
    <row r="2295" spans="1:6" s="17" customFormat="1" ht="12" customHeight="1" x14ac:dyDescent="0.15">
      <c r="A2295" s="18">
        <v>2292</v>
      </c>
      <c r="B2295" s="34" t="s">
        <v>1147</v>
      </c>
      <c r="C2295" s="16" t="s">
        <v>7987</v>
      </c>
      <c r="D2295" s="16" t="s">
        <v>14028</v>
      </c>
      <c r="E2295" s="16" t="s">
        <v>14029</v>
      </c>
      <c r="F2295" s="16">
        <v>2</v>
      </c>
    </row>
    <row r="2296" spans="1:6" s="17" customFormat="1" ht="12" customHeight="1" x14ac:dyDescent="0.15">
      <c r="A2296" s="15">
        <v>2293</v>
      </c>
      <c r="B2296" s="34" t="s">
        <v>2964</v>
      </c>
      <c r="C2296" s="16" t="s">
        <v>2965</v>
      </c>
      <c r="D2296" s="16" t="s">
        <v>14030</v>
      </c>
      <c r="E2296" s="16" t="s">
        <v>14031</v>
      </c>
      <c r="F2296" s="16">
        <v>2</v>
      </c>
    </row>
    <row r="2297" spans="1:6" s="17" customFormat="1" ht="12" customHeight="1" x14ac:dyDescent="0.15">
      <c r="A2297" s="15">
        <v>2294</v>
      </c>
      <c r="B2297" s="34" t="s">
        <v>2968</v>
      </c>
      <c r="C2297" s="16" t="s">
        <v>2969</v>
      </c>
      <c r="D2297" s="16" t="s">
        <v>14032</v>
      </c>
      <c r="E2297" s="16" t="s">
        <v>14033</v>
      </c>
      <c r="F2297" s="16">
        <v>2</v>
      </c>
    </row>
    <row r="2298" spans="1:6" s="17" customFormat="1" ht="12" customHeight="1" x14ac:dyDescent="0.15">
      <c r="A2298" s="15">
        <v>2295</v>
      </c>
      <c r="B2298" s="34" t="s">
        <v>2970</v>
      </c>
      <c r="C2298" s="16" t="s">
        <v>2971</v>
      </c>
      <c r="D2298" s="16" t="s">
        <v>14034</v>
      </c>
      <c r="E2298" s="16" t="s">
        <v>14035</v>
      </c>
      <c r="F2298" s="16">
        <v>2</v>
      </c>
    </row>
    <row r="2299" spans="1:6" s="17" customFormat="1" ht="12" customHeight="1" x14ac:dyDescent="0.15">
      <c r="A2299" s="18">
        <v>2296</v>
      </c>
      <c r="B2299" s="34" t="s">
        <v>2973</v>
      </c>
      <c r="C2299" s="16" t="s">
        <v>8115</v>
      </c>
      <c r="D2299" s="16" t="s">
        <v>14036</v>
      </c>
      <c r="E2299" s="16" t="s">
        <v>14037</v>
      </c>
      <c r="F2299" s="16">
        <v>2</v>
      </c>
    </row>
    <row r="2300" spans="1:6" s="19" customFormat="1" ht="12" customHeight="1" x14ac:dyDescent="0.15">
      <c r="A2300" s="18">
        <v>2297</v>
      </c>
      <c r="B2300" s="34" t="s">
        <v>1380</v>
      </c>
      <c r="C2300" s="16" t="s">
        <v>8118</v>
      </c>
      <c r="D2300" s="16" t="s">
        <v>14038</v>
      </c>
      <c r="E2300" s="16" t="s">
        <v>14039</v>
      </c>
      <c r="F2300" s="16">
        <v>2</v>
      </c>
    </row>
    <row r="2301" spans="1:6" s="17" customFormat="1" ht="12" customHeight="1" x14ac:dyDescent="0.15">
      <c r="A2301" s="15">
        <v>2298</v>
      </c>
      <c r="B2301" s="34" t="s">
        <v>1381</v>
      </c>
      <c r="C2301" s="16" t="s">
        <v>8121</v>
      </c>
      <c r="D2301" s="16" t="s">
        <v>14040</v>
      </c>
      <c r="E2301" s="16" t="s">
        <v>14041</v>
      </c>
      <c r="F2301" s="16">
        <v>2</v>
      </c>
    </row>
    <row r="2302" spans="1:6" s="17" customFormat="1" ht="12" customHeight="1" x14ac:dyDescent="0.15">
      <c r="A2302" s="15">
        <v>2299</v>
      </c>
      <c r="B2302" s="34" t="s">
        <v>1382</v>
      </c>
      <c r="C2302" s="16" t="s">
        <v>8137</v>
      </c>
      <c r="D2302" s="16" t="s">
        <v>14042</v>
      </c>
      <c r="E2302" s="16" t="s">
        <v>14043</v>
      </c>
      <c r="F2302" s="16">
        <v>2</v>
      </c>
    </row>
    <row r="2303" spans="1:6" s="17" customFormat="1" ht="12" customHeight="1" x14ac:dyDescent="0.15">
      <c r="A2303" s="15">
        <v>2300</v>
      </c>
      <c r="B2303" s="34" t="s">
        <v>1383</v>
      </c>
      <c r="C2303" s="16" t="s">
        <v>3750</v>
      </c>
      <c r="D2303" s="16" t="s">
        <v>14044</v>
      </c>
      <c r="E2303" s="16" t="s">
        <v>14045</v>
      </c>
      <c r="F2303" s="16">
        <v>2</v>
      </c>
    </row>
    <row r="2304" spans="1:6" s="17" customFormat="1" ht="12" customHeight="1" x14ac:dyDescent="0.15">
      <c r="A2304" s="18">
        <v>2301</v>
      </c>
      <c r="B2304" s="32" t="s">
        <v>1384</v>
      </c>
      <c r="C2304" s="16" t="s">
        <v>1903</v>
      </c>
      <c r="D2304" s="16" t="s">
        <v>14046</v>
      </c>
      <c r="E2304" s="16" t="s">
        <v>14047</v>
      </c>
      <c r="F2304" s="16">
        <v>2</v>
      </c>
    </row>
    <row r="2305" spans="1:6" s="17" customFormat="1" ht="12" customHeight="1" x14ac:dyDescent="0.15">
      <c r="A2305" s="18">
        <v>2302</v>
      </c>
      <c r="B2305" s="40" t="s">
        <v>1385</v>
      </c>
      <c r="C2305" s="16" t="s">
        <v>1911</v>
      </c>
      <c r="D2305" s="16" t="s">
        <v>14048</v>
      </c>
      <c r="E2305" s="16" t="s">
        <v>14049</v>
      </c>
      <c r="F2305" s="16">
        <v>2</v>
      </c>
    </row>
    <row r="2306" spans="1:6" s="17" customFormat="1" ht="12" customHeight="1" x14ac:dyDescent="0.15">
      <c r="A2306" s="15">
        <v>2303</v>
      </c>
      <c r="B2306" s="34" t="s">
        <v>1386</v>
      </c>
      <c r="C2306" s="16" t="s">
        <v>1912</v>
      </c>
      <c r="D2306" s="16" t="s">
        <v>14050</v>
      </c>
      <c r="E2306" s="16" t="s">
        <v>14051</v>
      </c>
      <c r="F2306" s="16">
        <v>2</v>
      </c>
    </row>
    <row r="2307" spans="1:6" s="17" customFormat="1" ht="12" customHeight="1" x14ac:dyDescent="0.15">
      <c r="A2307" s="15">
        <v>2304</v>
      </c>
      <c r="B2307" s="40" t="s">
        <v>1387</v>
      </c>
      <c r="C2307" s="16" t="s">
        <v>7509</v>
      </c>
      <c r="D2307" s="16" t="s">
        <v>14052</v>
      </c>
      <c r="E2307" s="16" t="s">
        <v>14053</v>
      </c>
      <c r="F2307" s="16">
        <v>2</v>
      </c>
    </row>
    <row r="2308" spans="1:6" s="17" customFormat="1" ht="12" customHeight="1" x14ac:dyDescent="0.15">
      <c r="A2308" s="15">
        <v>2305</v>
      </c>
      <c r="B2308" s="40" t="s">
        <v>1388</v>
      </c>
      <c r="C2308" s="16" t="s">
        <v>5825</v>
      </c>
      <c r="D2308" s="16" t="s">
        <v>14054</v>
      </c>
      <c r="E2308" s="16" t="s">
        <v>14055</v>
      </c>
      <c r="F2308" s="16">
        <v>2</v>
      </c>
    </row>
    <row r="2309" spans="1:6" s="17" customFormat="1" ht="12" customHeight="1" x14ac:dyDescent="0.15">
      <c r="A2309" s="18">
        <v>2306</v>
      </c>
      <c r="B2309" s="34" t="s">
        <v>1389</v>
      </c>
      <c r="C2309" s="16" t="s">
        <v>1390</v>
      </c>
      <c r="D2309" s="16" t="s">
        <v>14056</v>
      </c>
      <c r="E2309" s="16" t="s">
        <v>14057</v>
      </c>
      <c r="F2309" s="16">
        <v>2</v>
      </c>
    </row>
    <row r="2310" spans="1:6" s="17" customFormat="1" ht="12" customHeight="1" x14ac:dyDescent="0.15">
      <c r="A2310" s="18">
        <v>2307</v>
      </c>
      <c r="B2310" s="35" t="s">
        <v>1391</v>
      </c>
      <c r="C2310" s="16" t="s">
        <v>6382</v>
      </c>
      <c r="D2310" s="16" t="s">
        <v>14058</v>
      </c>
      <c r="E2310" s="16" t="s">
        <v>14059</v>
      </c>
      <c r="F2310" s="16">
        <v>2</v>
      </c>
    </row>
    <row r="2311" spans="1:6" s="17" customFormat="1" ht="12" customHeight="1" x14ac:dyDescent="0.15">
      <c r="A2311" s="15">
        <v>2308</v>
      </c>
      <c r="B2311" s="35" t="s">
        <v>5261</v>
      </c>
      <c r="C2311" s="16" t="s">
        <v>5262</v>
      </c>
      <c r="D2311" s="16" t="s">
        <v>14060</v>
      </c>
      <c r="E2311" s="16" t="s">
        <v>14061</v>
      </c>
      <c r="F2311" s="16">
        <v>2</v>
      </c>
    </row>
    <row r="2312" spans="1:6" s="17" customFormat="1" ht="12" customHeight="1" x14ac:dyDescent="0.15">
      <c r="A2312" s="15">
        <v>2309</v>
      </c>
      <c r="B2312" s="35" t="s">
        <v>1392</v>
      </c>
      <c r="C2312" s="16" t="s">
        <v>461</v>
      </c>
      <c r="D2312" s="16" t="s">
        <v>14062</v>
      </c>
      <c r="E2312" s="16" t="s">
        <v>14063</v>
      </c>
      <c r="F2312" s="16">
        <v>2</v>
      </c>
    </row>
    <row r="2313" spans="1:6" s="17" customFormat="1" ht="12" customHeight="1" x14ac:dyDescent="0.15">
      <c r="A2313" s="15">
        <v>2310</v>
      </c>
      <c r="B2313" s="38" t="s">
        <v>2889</v>
      </c>
      <c r="C2313" s="16" t="s">
        <v>3788</v>
      </c>
      <c r="D2313" s="16" t="s">
        <v>14064</v>
      </c>
      <c r="E2313" s="16" t="s">
        <v>14065</v>
      </c>
      <c r="F2313" s="16">
        <v>2</v>
      </c>
    </row>
    <row r="2314" spans="1:6" s="17" customFormat="1" ht="12" customHeight="1" x14ac:dyDescent="0.15">
      <c r="A2314" s="18">
        <v>2311</v>
      </c>
      <c r="B2314" s="40" t="s">
        <v>1393</v>
      </c>
      <c r="C2314" s="16" t="s">
        <v>5706</v>
      </c>
      <c r="D2314" s="16" t="s">
        <v>14066</v>
      </c>
      <c r="E2314" s="16" t="s">
        <v>14067</v>
      </c>
      <c r="F2314" s="16">
        <v>2</v>
      </c>
    </row>
    <row r="2315" spans="1:6" s="17" customFormat="1" ht="12" customHeight="1" x14ac:dyDescent="0.15">
      <c r="A2315" s="18">
        <v>2312</v>
      </c>
      <c r="B2315" s="32" t="s">
        <v>2890</v>
      </c>
      <c r="C2315" s="16" t="s">
        <v>5707</v>
      </c>
      <c r="D2315" s="16" t="s">
        <v>14068</v>
      </c>
      <c r="E2315" s="16" t="s">
        <v>14069</v>
      </c>
      <c r="F2315" s="16">
        <v>2</v>
      </c>
    </row>
    <row r="2316" spans="1:6" s="17" customFormat="1" ht="12" customHeight="1" x14ac:dyDescent="0.15">
      <c r="A2316" s="15">
        <v>2313</v>
      </c>
      <c r="B2316" s="40" t="s">
        <v>742</v>
      </c>
      <c r="C2316" s="16" t="s">
        <v>6898</v>
      </c>
      <c r="D2316" s="16" t="s">
        <v>14070</v>
      </c>
      <c r="E2316" s="16" t="s">
        <v>14071</v>
      </c>
      <c r="F2316" s="16">
        <v>2</v>
      </c>
    </row>
    <row r="2317" spans="1:6" s="17" customFormat="1" ht="12" customHeight="1" x14ac:dyDescent="0.15">
      <c r="A2317" s="15">
        <v>2314</v>
      </c>
      <c r="B2317" s="34" t="s">
        <v>3374</v>
      </c>
      <c r="C2317" s="16" t="s">
        <v>6087</v>
      </c>
      <c r="D2317" s="16" t="s">
        <v>14072</v>
      </c>
      <c r="E2317" s="16" t="s">
        <v>14073</v>
      </c>
      <c r="F2317" s="16">
        <v>2</v>
      </c>
    </row>
    <row r="2318" spans="1:6" s="17" customFormat="1" ht="12" customHeight="1" x14ac:dyDescent="0.15">
      <c r="A2318" s="18">
        <v>2315</v>
      </c>
      <c r="B2318" s="40" t="s">
        <v>1394</v>
      </c>
      <c r="C2318" s="16" t="s">
        <v>5246</v>
      </c>
      <c r="D2318" s="16" t="s">
        <v>14074</v>
      </c>
      <c r="E2318" s="16" t="s">
        <v>14075</v>
      </c>
      <c r="F2318" s="16">
        <v>2</v>
      </c>
    </row>
    <row r="2319" spans="1:6" s="17" customFormat="1" ht="12" customHeight="1" x14ac:dyDescent="0.15">
      <c r="A2319" s="18">
        <v>2316</v>
      </c>
      <c r="B2319" s="40" t="s">
        <v>4772</v>
      </c>
      <c r="C2319" s="16" t="s">
        <v>6678</v>
      </c>
      <c r="D2319" s="16" t="s">
        <v>14076</v>
      </c>
      <c r="E2319" s="16" t="s">
        <v>14077</v>
      </c>
      <c r="F2319" s="16">
        <v>2</v>
      </c>
    </row>
    <row r="2320" spans="1:6" s="17" customFormat="1" ht="12" customHeight="1" x14ac:dyDescent="0.15">
      <c r="A2320" s="15">
        <v>2317</v>
      </c>
      <c r="B2320" s="40" t="s">
        <v>4579</v>
      </c>
      <c r="C2320" s="16" t="s">
        <v>5145</v>
      </c>
      <c r="D2320" s="16" t="s">
        <v>14078</v>
      </c>
      <c r="E2320" s="16" t="s">
        <v>5145</v>
      </c>
      <c r="F2320" s="16">
        <v>2</v>
      </c>
    </row>
    <row r="2321" spans="1:6" s="17" customFormat="1" ht="12" customHeight="1" x14ac:dyDescent="0.15">
      <c r="A2321" s="15">
        <v>2318</v>
      </c>
      <c r="B2321" s="40" t="s">
        <v>1395</v>
      </c>
      <c r="C2321" s="16" t="s">
        <v>1396</v>
      </c>
      <c r="D2321" s="16" t="s">
        <v>14079</v>
      </c>
      <c r="E2321" s="16" t="s">
        <v>14080</v>
      </c>
      <c r="F2321" s="16">
        <v>2</v>
      </c>
    </row>
    <row r="2322" spans="1:6" s="17" customFormat="1" ht="12" customHeight="1" x14ac:dyDescent="0.15">
      <c r="A2322" s="15">
        <v>2319</v>
      </c>
      <c r="B2322" s="40" t="s">
        <v>1397</v>
      </c>
      <c r="C2322" s="16" t="s">
        <v>1398</v>
      </c>
      <c r="D2322" s="16" t="s">
        <v>14081</v>
      </c>
      <c r="E2322" s="16" t="s">
        <v>14082</v>
      </c>
      <c r="F2322" s="16">
        <v>2</v>
      </c>
    </row>
    <row r="2323" spans="1:6" s="17" customFormat="1" ht="12" customHeight="1" x14ac:dyDescent="0.15">
      <c r="A2323" s="18">
        <v>2320</v>
      </c>
      <c r="B2323" s="40" t="s">
        <v>21382</v>
      </c>
      <c r="C2323" s="16" t="s">
        <v>21208</v>
      </c>
      <c r="D2323" s="16" t="s">
        <v>21209</v>
      </c>
      <c r="E2323" s="16" t="s">
        <v>21209</v>
      </c>
      <c r="F2323" s="16">
        <v>2</v>
      </c>
    </row>
    <row r="2324" spans="1:6" s="17" customFormat="1" ht="12" customHeight="1" x14ac:dyDescent="0.15">
      <c r="A2324" s="18">
        <v>2321</v>
      </c>
      <c r="B2324" s="40" t="s">
        <v>3565</v>
      </c>
      <c r="C2324" s="16" t="s">
        <v>7281</v>
      </c>
      <c r="D2324" s="16" t="s">
        <v>14083</v>
      </c>
      <c r="E2324" s="16" t="s">
        <v>14084</v>
      </c>
      <c r="F2324" s="16">
        <v>2</v>
      </c>
    </row>
    <row r="2325" spans="1:6" s="17" customFormat="1" ht="12" customHeight="1" x14ac:dyDescent="0.15">
      <c r="A2325" s="15">
        <v>2322</v>
      </c>
      <c r="B2325" s="35" t="s">
        <v>2547</v>
      </c>
      <c r="C2325" s="16" t="s">
        <v>864</v>
      </c>
      <c r="D2325" s="16" t="s">
        <v>14085</v>
      </c>
      <c r="E2325" s="16"/>
      <c r="F2325" s="16">
        <v>2</v>
      </c>
    </row>
    <row r="2326" spans="1:6" s="17" customFormat="1" ht="12" customHeight="1" x14ac:dyDescent="0.15">
      <c r="A2326" s="15">
        <v>2323</v>
      </c>
      <c r="B2326" s="32" t="s">
        <v>5307</v>
      </c>
      <c r="C2326" s="16" t="s">
        <v>863</v>
      </c>
      <c r="D2326" s="16" t="s">
        <v>14086</v>
      </c>
      <c r="E2326" s="16" t="s">
        <v>14087</v>
      </c>
      <c r="F2326" s="16">
        <v>2</v>
      </c>
    </row>
    <row r="2327" spans="1:6" s="17" customFormat="1" ht="12" customHeight="1" x14ac:dyDescent="0.15">
      <c r="A2327" s="15">
        <v>2324</v>
      </c>
      <c r="B2327" s="35" t="s">
        <v>857</v>
      </c>
      <c r="C2327" s="16" t="s">
        <v>4435</v>
      </c>
      <c r="D2327" s="16" t="s">
        <v>14088</v>
      </c>
      <c r="E2327" s="16"/>
      <c r="F2327" s="16">
        <v>2</v>
      </c>
    </row>
    <row r="2328" spans="1:6" s="17" customFormat="1" ht="12" customHeight="1" x14ac:dyDescent="0.15">
      <c r="A2328" s="18">
        <v>2325</v>
      </c>
      <c r="B2328" s="35" t="s">
        <v>858</v>
      </c>
      <c r="C2328" s="16" t="s">
        <v>5712</v>
      </c>
      <c r="D2328" s="16" t="s">
        <v>14089</v>
      </c>
      <c r="E2328" s="16"/>
      <c r="F2328" s="16">
        <v>2</v>
      </c>
    </row>
    <row r="2329" spans="1:6" s="17" customFormat="1" ht="12" customHeight="1" x14ac:dyDescent="0.15">
      <c r="A2329" s="18">
        <v>2326</v>
      </c>
      <c r="B2329" s="35" t="s">
        <v>5235</v>
      </c>
      <c r="C2329" s="16" t="s">
        <v>8556</v>
      </c>
      <c r="D2329" s="16" t="s">
        <v>14090</v>
      </c>
      <c r="E2329" s="16" t="s">
        <v>14091</v>
      </c>
      <c r="F2329" s="16">
        <v>2</v>
      </c>
    </row>
    <row r="2330" spans="1:6" s="17" customFormat="1" ht="12" customHeight="1" x14ac:dyDescent="0.15">
      <c r="A2330" s="15">
        <v>2327</v>
      </c>
      <c r="B2330" s="35" t="s">
        <v>1690</v>
      </c>
      <c r="C2330" s="16" t="s">
        <v>8812</v>
      </c>
      <c r="D2330" s="16" t="s">
        <v>14092</v>
      </c>
      <c r="E2330" s="16" t="s">
        <v>14093</v>
      </c>
      <c r="F2330" s="16">
        <v>2</v>
      </c>
    </row>
    <row r="2331" spans="1:6" s="17" customFormat="1" ht="12" customHeight="1" x14ac:dyDescent="0.15">
      <c r="A2331" s="15">
        <v>2328</v>
      </c>
      <c r="B2331" s="35" t="s">
        <v>859</v>
      </c>
      <c r="C2331" s="16" t="s">
        <v>865</v>
      </c>
      <c r="D2331" s="16" t="s">
        <v>14094</v>
      </c>
      <c r="E2331" s="16" t="s">
        <v>14095</v>
      </c>
      <c r="F2331" s="16">
        <v>2</v>
      </c>
    </row>
    <row r="2332" spans="1:6" s="17" customFormat="1" ht="12" customHeight="1" x14ac:dyDescent="0.15">
      <c r="A2332" s="15">
        <v>2329</v>
      </c>
      <c r="B2332" s="40" t="s">
        <v>294</v>
      </c>
      <c r="C2332" s="16" t="s">
        <v>5144</v>
      </c>
      <c r="D2332" s="16" t="s">
        <v>14096</v>
      </c>
      <c r="E2332" s="16" t="s">
        <v>14097</v>
      </c>
      <c r="F2332" s="16">
        <v>2</v>
      </c>
    </row>
    <row r="2333" spans="1:6" s="17" customFormat="1" ht="12" customHeight="1" x14ac:dyDescent="0.15">
      <c r="A2333" s="18">
        <v>2330</v>
      </c>
      <c r="B2333" s="40" t="s">
        <v>1175</v>
      </c>
      <c r="C2333" s="16" t="s">
        <v>2261</v>
      </c>
      <c r="D2333" s="16" t="s">
        <v>14098</v>
      </c>
      <c r="E2333" s="16" t="s">
        <v>14099</v>
      </c>
      <c r="F2333" s="16">
        <v>2</v>
      </c>
    </row>
    <row r="2334" spans="1:6" s="17" customFormat="1" ht="12" customHeight="1" x14ac:dyDescent="0.15">
      <c r="A2334" s="18">
        <v>2331</v>
      </c>
      <c r="B2334" s="34" t="s">
        <v>860</v>
      </c>
      <c r="C2334" s="16" t="s">
        <v>866</v>
      </c>
      <c r="D2334" s="16" t="s">
        <v>14100</v>
      </c>
      <c r="E2334" s="16" t="s">
        <v>14101</v>
      </c>
      <c r="F2334" s="16">
        <v>2</v>
      </c>
    </row>
    <row r="2335" spans="1:6" s="17" customFormat="1" ht="12" customHeight="1" x14ac:dyDescent="0.15">
      <c r="A2335" s="15">
        <v>2332</v>
      </c>
      <c r="B2335" s="34" t="s">
        <v>861</v>
      </c>
      <c r="C2335" s="16" t="s">
        <v>867</v>
      </c>
      <c r="D2335" s="16" t="s">
        <v>14102</v>
      </c>
      <c r="E2335" s="16" t="s">
        <v>14103</v>
      </c>
      <c r="F2335" s="16">
        <v>2</v>
      </c>
    </row>
    <row r="2336" spans="1:6" s="17" customFormat="1" ht="12" customHeight="1" x14ac:dyDescent="0.15">
      <c r="A2336" s="15">
        <v>2333</v>
      </c>
      <c r="B2336" s="40" t="s">
        <v>862</v>
      </c>
      <c r="C2336" s="16" t="s">
        <v>868</v>
      </c>
      <c r="D2336" s="16" t="s">
        <v>14104</v>
      </c>
      <c r="E2336" s="16" t="s">
        <v>14105</v>
      </c>
      <c r="F2336" s="16">
        <v>2</v>
      </c>
    </row>
    <row r="2337" spans="1:6" s="17" customFormat="1" x14ac:dyDescent="0.15">
      <c r="A2337" s="15">
        <v>2334</v>
      </c>
      <c r="B2337" s="40" t="s">
        <v>127</v>
      </c>
      <c r="C2337" s="16" t="s">
        <v>2159</v>
      </c>
      <c r="D2337" s="16" t="s">
        <v>14106</v>
      </c>
      <c r="E2337" s="16" t="s">
        <v>14107</v>
      </c>
      <c r="F2337" s="16">
        <v>2</v>
      </c>
    </row>
    <row r="2338" spans="1:6" s="17" customFormat="1" ht="12" customHeight="1" x14ac:dyDescent="0.15">
      <c r="A2338" s="18">
        <v>2335</v>
      </c>
      <c r="B2338" s="34" t="s">
        <v>3423</v>
      </c>
      <c r="C2338" s="16" t="s">
        <v>5306</v>
      </c>
      <c r="D2338" s="16" t="s">
        <v>14108</v>
      </c>
      <c r="E2338" s="16" t="s">
        <v>14109</v>
      </c>
      <c r="F2338" s="16">
        <v>2</v>
      </c>
    </row>
    <row r="2339" spans="1:6" s="17" customFormat="1" ht="12" customHeight="1" x14ac:dyDescent="0.15">
      <c r="A2339" s="18">
        <v>2336</v>
      </c>
      <c r="B2339" s="34" t="s">
        <v>5257</v>
      </c>
      <c r="C2339" s="16" t="s">
        <v>451</v>
      </c>
      <c r="D2339" s="16" t="s">
        <v>14110</v>
      </c>
      <c r="E2339" s="16" t="s">
        <v>14111</v>
      </c>
      <c r="F2339" s="16">
        <v>2</v>
      </c>
    </row>
    <row r="2340" spans="1:6" s="17" customFormat="1" ht="12" customHeight="1" x14ac:dyDescent="0.15">
      <c r="A2340" s="15">
        <v>2337</v>
      </c>
      <c r="B2340" s="34" t="s">
        <v>6331</v>
      </c>
      <c r="C2340" s="16" t="s">
        <v>4924</v>
      </c>
      <c r="D2340" s="16" t="s">
        <v>14112</v>
      </c>
      <c r="E2340" s="16" t="s">
        <v>14113</v>
      </c>
      <c r="F2340" s="16">
        <v>2</v>
      </c>
    </row>
    <row r="2341" spans="1:6" s="17" customFormat="1" ht="12" customHeight="1" x14ac:dyDescent="0.15">
      <c r="A2341" s="15">
        <v>2338</v>
      </c>
      <c r="B2341" s="34" t="s">
        <v>2532</v>
      </c>
      <c r="C2341" s="16" t="s">
        <v>6950</v>
      </c>
      <c r="D2341" s="16" t="s">
        <v>14114</v>
      </c>
      <c r="E2341" s="16" t="s">
        <v>14115</v>
      </c>
      <c r="F2341" s="16">
        <v>2</v>
      </c>
    </row>
    <row r="2342" spans="1:6" s="17" customFormat="1" ht="12" customHeight="1" x14ac:dyDescent="0.15">
      <c r="A2342" s="15">
        <v>2339</v>
      </c>
      <c r="B2342" s="34" t="s">
        <v>4918</v>
      </c>
      <c r="C2342" s="16" t="s">
        <v>6672</v>
      </c>
      <c r="D2342" s="16" t="s">
        <v>14116</v>
      </c>
      <c r="E2342" s="16" t="s">
        <v>14117</v>
      </c>
      <c r="F2342" s="16">
        <v>2</v>
      </c>
    </row>
    <row r="2343" spans="1:6" s="17" customFormat="1" ht="12" customHeight="1" x14ac:dyDescent="0.15">
      <c r="A2343" s="18">
        <v>2340</v>
      </c>
      <c r="B2343" s="40" t="s">
        <v>6409</v>
      </c>
      <c r="C2343" s="16" t="s">
        <v>6680</v>
      </c>
      <c r="D2343" s="16" t="s">
        <v>14118</v>
      </c>
      <c r="E2343" s="16" t="s">
        <v>14119</v>
      </c>
      <c r="F2343" s="16">
        <v>2</v>
      </c>
    </row>
    <row r="2344" spans="1:6" s="17" customFormat="1" ht="12" customHeight="1" x14ac:dyDescent="0.15">
      <c r="A2344" s="18">
        <v>2341</v>
      </c>
      <c r="B2344" s="40" t="s">
        <v>6284</v>
      </c>
      <c r="C2344" s="16" t="s">
        <v>6285</v>
      </c>
      <c r="D2344" s="16" t="s">
        <v>14120</v>
      </c>
      <c r="E2344" s="16" t="s">
        <v>14121</v>
      </c>
      <c r="F2344" s="16">
        <v>2</v>
      </c>
    </row>
    <row r="2345" spans="1:6" s="17" customFormat="1" ht="12" customHeight="1" x14ac:dyDescent="0.15">
      <c r="A2345" s="15">
        <v>2342</v>
      </c>
      <c r="B2345" s="40" t="s">
        <v>6286</v>
      </c>
      <c r="C2345" s="16" t="s">
        <v>2891</v>
      </c>
      <c r="D2345" s="16" t="s">
        <v>14122</v>
      </c>
      <c r="E2345" s="16" t="s">
        <v>14123</v>
      </c>
      <c r="F2345" s="16">
        <v>2</v>
      </c>
    </row>
    <row r="2346" spans="1:6" s="17" customFormat="1" ht="12" customHeight="1" x14ac:dyDescent="0.15">
      <c r="A2346" s="15">
        <v>2343</v>
      </c>
      <c r="B2346" s="34" t="s">
        <v>6287</v>
      </c>
      <c r="C2346" s="16" t="s">
        <v>2892</v>
      </c>
      <c r="D2346" s="16" t="s">
        <v>14124</v>
      </c>
      <c r="E2346" s="16" t="s">
        <v>14125</v>
      </c>
      <c r="F2346" s="16">
        <v>2</v>
      </c>
    </row>
    <row r="2347" spans="1:6" s="17" customFormat="1" ht="12" customHeight="1" x14ac:dyDescent="0.15">
      <c r="A2347" s="15">
        <v>2344</v>
      </c>
      <c r="B2347" s="40" t="s">
        <v>3392</v>
      </c>
      <c r="C2347" s="16" t="s">
        <v>3393</v>
      </c>
      <c r="D2347" s="16" t="s">
        <v>14126</v>
      </c>
      <c r="E2347" s="16" t="s">
        <v>14127</v>
      </c>
      <c r="F2347" s="16">
        <v>2</v>
      </c>
    </row>
    <row r="2348" spans="1:6" s="17" customFormat="1" ht="12" customHeight="1" x14ac:dyDescent="0.15">
      <c r="A2348" s="18">
        <v>2345</v>
      </c>
      <c r="B2348" s="35" t="s">
        <v>6288</v>
      </c>
      <c r="C2348" s="16" t="s">
        <v>2893</v>
      </c>
      <c r="D2348" s="16" t="s">
        <v>14128</v>
      </c>
      <c r="E2348" s="16" t="s">
        <v>14129</v>
      </c>
      <c r="F2348" s="16">
        <v>2</v>
      </c>
    </row>
    <row r="2349" spans="1:6" s="17" customFormat="1" ht="12" customHeight="1" x14ac:dyDescent="0.15">
      <c r="A2349" s="18">
        <v>2346</v>
      </c>
      <c r="B2349" s="32" t="s">
        <v>6291</v>
      </c>
      <c r="C2349" s="16" t="s">
        <v>2894</v>
      </c>
      <c r="D2349" s="16" t="s">
        <v>14130</v>
      </c>
      <c r="E2349" s="16" t="s">
        <v>14131</v>
      </c>
      <c r="F2349" s="16">
        <v>2</v>
      </c>
    </row>
    <row r="2350" spans="1:6" s="17" customFormat="1" ht="12" customHeight="1" x14ac:dyDescent="0.15">
      <c r="A2350" s="15">
        <v>2347</v>
      </c>
      <c r="B2350" s="35" t="s">
        <v>1075</v>
      </c>
      <c r="C2350" s="16" t="s">
        <v>1076</v>
      </c>
      <c r="D2350" s="16" t="s">
        <v>14132</v>
      </c>
      <c r="E2350" s="16" t="s">
        <v>1076</v>
      </c>
      <c r="F2350" s="16">
        <v>2</v>
      </c>
    </row>
    <row r="2351" spans="1:6" s="19" customFormat="1" ht="12" customHeight="1" x14ac:dyDescent="0.15">
      <c r="A2351" s="15">
        <v>2348</v>
      </c>
      <c r="B2351" s="35" t="s">
        <v>1073</v>
      </c>
      <c r="C2351" s="16" t="s">
        <v>1074</v>
      </c>
      <c r="D2351" s="16" t="s">
        <v>14133</v>
      </c>
      <c r="E2351" s="16" t="s">
        <v>14134</v>
      </c>
      <c r="F2351" s="16">
        <v>2</v>
      </c>
    </row>
    <row r="2352" spans="1:6" s="17" customFormat="1" ht="12" customHeight="1" x14ac:dyDescent="0.15">
      <c r="A2352" s="18">
        <v>2349</v>
      </c>
      <c r="B2352" s="35" t="s">
        <v>264</v>
      </c>
      <c r="C2352" s="16" t="s">
        <v>5905</v>
      </c>
      <c r="D2352" s="16" t="s">
        <v>14135</v>
      </c>
      <c r="E2352" s="16" t="s">
        <v>14136</v>
      </c>
      <c r="F2352" s="16">
        <v>2</v>
      </c>
    </row>
    <row r="2353" spans="1:6" s="17" customFormat="1" ht="12" customHeight="1" x14ac:dyDescent="0.15">
      <c r="A2353" s="18">
        <v>2350</v>
      </c>
      <c r="B2353" s="35" t="s">
        <v>4162</v>
      </c>
      <c r="C2353" s="16" t="s">
        <v>9023</v>
      </c>
      <c r="D2353" s="16" t="s">
        <v>14137</v>
      </c>
      <c r="E2353" s="16" t="s">
        <v>14138</v>
      </c>
      <c r="F2353" s="16">
        <v>2</v>
      </c>
    </row>
    <row r="2354" spans="1:6" s="19" customFormat="1" ht="12" customHeight="1" x14ac:dyDescent="0.15">
      <c r="A2354" s="15">
        <v>2351</v>
      </c>
      <c r="B2354" s="32" t="s">
        <v>213</v>
      </c>
      <c r="C2354" s="16" t="s">
        <v>5326</v>
      </c>
      <c r="D2354" s="16" t="s">
        <v>14139</v>
      </c>
      <c r="E2354" s="16"/>
      <c r="F2354" s="16">
        <v>2</v>
      </c>
    </row>
    <row r="2355" spans="1:6" s="17" customFormat="1" ht="12" customHeight="1" x14ac:dyDescent="0.15">
      <c r="A2355" s="15">
        <v>2352</v>
      </c>
      <c r="B2355" s="35" t="s">
        <v>214</v>
      </c>
      <c r="C2355" s="16" t="s">
        <v>9161</v>
      </c>
      <c r="D2355" s="16" t="s">
        <v>14140</v>
      </c>
      <c r="E2355" s="16"/>
      <c r="F2355" s="16">
        <v>2</v>
      </c>
    </row>
    <row r="2356" spans="1:6" s="19" customFormat="1" ht="12" customHeight="1" x14ac:dyDescent="0.15">
      <c r="A2356" s="15">
        <v>2353</v>
      </c>
      <c r="B2356" s="35" t="s">
        <v>1065</v>
      </c>
      <c r="C2356" s="16" t="s">
        <v>8006</v>
      </c>
      <c r="D2356" s="16" t="s">
        <v>14141</v>
      </c>
      <c r="E2356" s="16" t="s">
        <v>14142</v>
      </c>
      <c r="F2356" s="16">
        <v>2</v>
      </c>
    </row>
    <row r="2357" spans="1:6" s="17" customFormat="1" ht="12" customHeight="1" x14ac:dyDescent="0.15">
      <c r="A2357" s="18">
        <v>2354</v>
      </c>
      <c r="B2357" s="35" t="s">
        <v>1066</v>
      </c>
      <c r="C2357" s="16" t="s">
        <v>4310</v>
      </c>
      <c r="D2357" s="16" t="s">
        <v>14143</v>
      </c>
      <c r="E2357" s="16" t="s">
        <v>14144</v>
      </c>
      <c r="F2357" s="16">
        <v>2</v>
      </c>
    </row>
    <row r="2358" spans="1:6" s="17" customFormat="1" ht="12" customHeight="1" x14ac:dyDescent="0.15">
      <c r="A2358" s="18">
        <v>2355</v>
      </c>
      <c r="B2358" s="32" t="s">
        <v>1067</v>
      </c>
      <c r="C2358" s="16" t="s">
        <v>4328</v>
      </c>
      <c r="D2358" s="16" t="s">
        <v>14145</v>
      </c>
      <c r="E2358" s="16" t="s">
        <v>14146</v>
      </c>
      <c r="F2358" s="16">
        <v>2</v>
      </c>
    </row>
    <row r="2359" spans="1:6" s="17" customFormat="1" ht="12" customHeight="1" x14ac:dyDescent="0.15">
      <c r="A2359" s="15">
        <v>2356</v>
      </c>
      <c r="B2359" s="32" t="s">
        <v>1068</v>
      </c>
      <c r="C2359" s="16" t="s">
        <v>430</v>
      </c>
      <c r="D2359" s="16" t="s">
        <v>14147</v>
      </c>
      <c r="E2359" s="16" t="s">
        <v>14148</v>
      </c>
      <c r="F2359" s="16">
        <v>2</v>
      </c>
    </row>
    <row r="2360" spans="1:6" s="17" customFormat="1" ht="12" customHeight="1" x14ac:dyDescent="0.15">
      <c r="A2360" s="15">
        <v>2357</v>
      </c>
      <c r="B2360" s="32" t="s">
        <v>1069</v>
      </c>
      <c r="C2360" s="16" t="s">
        <v>5526</v>
      </c>
      <c r="D2360" s="16" t="s">
        <v>14149</v>
      </c>
      <c r="E2360" s="16" t="s">
        <v>14150</v>
      </c>
      <c r="F2360" s="16">
        <v>2</v>
      </c>
    </row>
    <row r="2361" spans="1:6" s="17" customFormat="1" ht="12" customHeight="1" x14ac:dyDescent="0.15">
      <c r="A2361" s="15">
        <v>2358</v>
      </c>
      <c r="B2361" s="35" t="s">
        <v>20652</v>
      </c>
      <c r="C2361" s="16" t="s">
        <v>5719</v>
      </c>
      <c r="D2361" s="16" t="s">
        <v>14151</v>
      </c>
      <c r="E2361" s="16" t="s">
        <v>14152</v>
      </c>
      <c r="F2361" s="16">
        <v>2</v>
      </c>
    </row>
    <row r="2362" spans="1:6" s="17" customFormat="1" ht="12" customHeight="1" x14ac:dyDescent="0.15">
      <c r="A2362" s="18">
        <v>2359</v>
      </c>
      <c r="B2362" s="32" t="s">
        <v>901</v>
      </c>
      <c r="C2362" s="16" t="s">
        <v>7204</v>
      </c>
      <c r="D2362" s="16" t="s">
        <v>14153</v>
      </c>
      <c r="E2362" s="16" t="s">
        <v>14154</v>
      </c>
      <c r="F2362" s="16">
        <v>2</v>
      </c>
    </row>
    <row r="2363" spans="1:6" s="17" customFormat="1" ht="12" customHeight="1" x14ac:dyDescent="0.15">
      <c r="A2363" s="18">
        <v>2360</v>
      </c>
      <c r="B2363" s="34" t="s">
        <v>20653</v>
      </c>
      <c r="C2363" s="16" t="s">
        <v>7412</v>
      </c>
      <c r="D2363" s="16" t="s">
        <v>14155</v>
      </c>
      <c r="E2363" s="16" t="s">
        <v>14156</v>
      </c>
      <c r="F2363" s="16">
        <v>2</v>
      </c>
    </row>
    <row r="2364" spans="1:6" s="17" customFormat="1" ht="12" customHeight="1" x14ac:dyDescent="0.15">
      <c r="A2364" s="15">
        <v>2361</v>
      </c>
      <c r="B2364" s="34" t="s">
        <v>3141</v>
      </c>
      <c r="C2364" s="16" t="s">
        <v>7049</v>
      </c>
      <c r="D2364" s="16" t="s">
        <v>14157</v>
      </c>
      <c r="E2364" s="16" t="s">
        <v>14158</v>
      </c>
      <c r="F2364" s="16">
        <v>2</v>
      </c>
    </row>
    <row r="2365" spans="1:6" s="17" customFormat="1" ht="12" customHeight="1" x14ac:dyDescent="0.15">
      <c r="A2365" s="15">
        <v>2362</v>
      </c>
      <c r="B2365" s="34" t="s">
        <v>2479</v>
      </c>
      <c r="C2365" s="16" t="s">
        <v>5980</v>
      </c>
      <c r="D2365" s="16" t="s">
        <v>14159</v>
      </c>
      <c r="E2365" s="16" t="s">
        <v>14160</v>
      </c>
      <c r="F2365" s="16">
        <v>2</v>
      </c>
    </row>
    <row r="2366" spans="1:6" s="17" customFormat="1" ht="12" customHeight="1" x14ac:dyDescent="0.15">
      <c r="A2366" s="15">
        <v>2363</v>
      </c>
      <c r="B2366" s="32" t="s">
        <v>4824</v>
      </c>
      <c r="C2366" s="16" t="s">
        <v>7772</v>
      </c>
      <c r="D2366" s="16" t="s">
        <v>14161</v>
      </c>
      <c r="E2366" s="16" t="s">
        <v>14162</v>
      </c>
      <c r="F2366" s="16">
        <v>2</v>
      </c>
    </row>
    <row r="2367" spans="1:6" s="17" customFormat="1" ht="12" customHeight="1" x14ac:dyDescent="0.15">
      <c r="A2367" s="18">
        <v>2364</v>
      </c>
      <c r="B2367" s="32" t="s">
        <v>4840</v>
      </c>
      <c r="C2367" s="16" t="s">
        <v>9207</v>
      </c>
      <c r="D2367" s="16" t="s">
        <v>14163</v>
      </c>
      <c r="E2367" s="16" t="s">
        <v>14164</v>
      </c>
      <c r="F2367" s="16">
        <v>2</v>
      </c>
    </row>
    <row r="2368" spans="1:6" s="17" customFormat="1" ht="12" customHeight="1" x14ac:dyDescent="0.15">
      <c r="A2368" s="18">
        <v>2365</v>
      </c>
      <c r="B2368" s="32" t="s">
        <v>207</v>
      </c>
      <c r="C2368" s="16" t="s">
        <v>9100</v>
      </c>
      <c r="D2368" s="16" t="s">
        <v>14165</v>
      </c>
      <c r="E2368" s="16" t="s">
        <v>14166</v>
      </c>
      <c r="F2368" s="16">
        <v>2</v>
      </c>
    </row>
    <row r="2369" spans="1:6" s="17" customFormat="1" ht="12" customHeight="1" x14ac:dyDescent="0.15">
      <c r="A2369" s="15">
        <v>2366</v>
      </c>
      <c r="B2369" s="32" t="s">
        <v>6649</v>
      </c>
      <c r="C2369" s="16" t="s">
        <v>1554</v>
      </c>
      <c r="D2369" s="16" t="s">
        <v>14167</v>
      </c>
      <c r="E2369" s="16" t="s">
        <v>14168</v>
      </c>
      <c r="F2369" s="16">
        <v>2</v>
      </c>
    </row>
    <row r="2370" spans="1:6" s="17" customFormat="1" ht="12" customHeight="1" x14ac:dyDescent="0.15">
      <c r="A2370" s="15">
        <v>2367</v>
      </c>
      <c r="B2370" s="32" t="s">
        <v>2126</v>
      </c>
      <c r="C2370" s="16" t="s">
        <v>4741</v>
      </c>
      <c r="D2370" s="16" t="s">
        <v>14169</v>
      </c>
      <c r="E2370" s="16" t="s">
        <v>14170</v>
      </c>
      <c r="F2370" s="16">
        <v>2</v>
      </c>
    </row>
    <row r="2371" spans="1:6" s="17" customFormat="1" ht="12" customHeight="1" x14ac:dyDescent="0.15">
      <c r="A2371" s="15">
        <v>2368</v>
      </c>
      <c r="B2371" s="32" t="s">
        <v>20654</v>
      </c>
      <c r="C2371" s="16" t="s">
        <v>5398</v>
      </c>
      <c r="D2371" s="16" t="s">
        <v>14171</v>
      </c>
      <c r="E2371" s="16" t="s">
        <v>14172</v>
      </c>
      <c r="F2371" s="16">
        <v>2</v>
      </c>
    </row>
    <row r="2372" spans="1:6" s="17" customFormat="1" ht="12" customHeight="1" x14ac:dyDescent="0.15">
      <c r="A2372" s="18">
        <v>2369</v>
      </c>
      <c r="B2372" s="32" t="s">
        <v>6650</v>
      </c>
      <c r="C2372" s="16" t="s">
        <v>6579</v>
      </c>
      <c r="D2372" s="16" t="s">
        <v>14173</v>
      </c>
      <c r="E2372" s="16" t="s">
        <v>14174</v>
      </c>
      <c r="F2372" s="16">
        <v>2</v>
      </c>
    </row>
    <row r="2373" spans="1:6" s="17" customFormat="1" ht="12" customHeight="1" x14ac:dyDescent="0.15">
      <c r="A2373" s="18">
        <v>2370</v>
      </c>
      <c r="B2373" s="32" t="s">
        <v>3375</v>
      </c>
      <c r="C2373" s="16" t="s">
        <v>420</v>
      </c>
      <c r="D2373" s="16" t="s">
        <v>14175</v>
      </c>
      <c r="E2373" s="16" t="s">
        <v>14176</v>
      </c>
      <c r="F2373" s="16">
        <v>2</v>
      </c>
    </row>
    <row r="2374" spans="1:6" s="17" customFormat="1" ht="12" customHeight="1" x14ac:dyDescent="0.15">
      <c r="A2374" s="15">
        <v>2371</v>
      </c>
      <c r="B2374" s="32" t="s">
        <v>3376</v>
      </c>
      <c r="C2374" s="16" t="s">
        <v>432</v>
      </c>
      <c r="D2374" s="16" t="s">
        <v>14177</v>
      </c>
      <c r="E2374" s="16" t="s">
        <v>14178</v>
      </c>
      <c r="F2374" s="16">
        <v>2</v>
      </c>
    </row>
    <row r="2375" spans="1:6" s="17" customFormat="1" ht="12" customHeight="1" x14ac:dyDescent="0.15">
      <c r="A2375" s="15">
        <v>2372</v>
      </c>
      <c r="B2375" s="33" t="s">
        <v>3377</v>
      </c>
      <c r="C2375" s="16" t="s">
        <v>457</v>
      </c>
      <c r="D2375" s="16" t="s">
        <v>14179</v>
      </c>
      <c r="E2375" s="16" t="s">
        <v>14180</v>
      </c>
      <c r="F2375" s="16">
        <v>2</v>
      </c>
    </row>
    <row r="2376" spans="1:6" s="17" customFormat="1" ht="12" customHeight="1" x14ac:dyDescent="0.15">
      <c r="A2376" s="15">
        <v>2373</v>
      </c>
      <c r="B2376" s="33" t="s">
        <v>3378</v>
      </c>
      <c r="C2376" s="16" t="s">
        <v>6132</v>
      </c>
      <c r="D2376" s="16" t="s">
        <v>14181</v>
      </c>
      <c r="E2376" s="16" t="s">
        <v>14182</v>
      </c>
      <c r="F2376" s="16">
        <v>2</v>
      </c>
    </row>
    <row r="2377" spans="1:6" s="17" customFormat="1" ht="12" customHeight="1" x14ac:dyDescent="0.15">
      <c r="A2377" s="18">
        <v>2374</v>
      </c>
      <c r="B2377" s="33" t="s">
        <v>3379</v>
      </c>
      <c r="C2377" s="16" t="s">
        <v>7174</v>
      </c>
      <c r="D2377" s="16" t="s">
        <v>14183</v>
      </c>
      <c r="E2377" s="16" t="s">
        <v>14184</v>
      </c>
      <c r="F2377" s="16">
        <v>2</v>
      </c>
    </row>
    <row r="2378" spans="1:6" s="17" customFormat="1" ht="12" customHeight="1" x14ac:dyDescent="0.15">
      <c r="A2378" s="18">
        <v>2375</v>
      </c>
      <c r="B2378" s="33" t="s">
        <v>3380</v>
      </c>
      <c r="C2378" s="16" t="s">
        <v>5484</v>
      </c>
      <c r="D2378" s="16" t="s">
        <v>14185</v>
      </c>
      <c r="E2378" s="16" t="s">
        <v>14186</v>
      </c>
      <c r="F2378" s="16">
        <v>2</v>
      </c>
    </row>
    <row r="2379" spans="1:6" s="19" customFormat="1" ht="12" customHeight="1" x14ac:dyDescent="0.15">
      <c r="A2379" s="15">
        <v>2376</v>
      </c>
      <c r="B2379" s="33" t="s">
        <v>2127</v>
      </c>
      <c r="C2379" s="16" t="s">
        <v>6827</v>
      </c>
      <c r="D2379" s="16" t="s">
        <v>14187</v>
      </c>
      <c r="E2379" s="16" t="s">
        <v>14188</v>
      </c>
      <c r="F2379" s="16">
        <v>2</v>
      </c>
    </row>
    <row r="2380" spans="1:6" s="19" customFormat="1" ht="12" customHeight="1" x14ac:dyDescent="0.15">
      <c r="A2380" s="15">
        <v>2377</v>
      </c>
      <c r="B2380" s="33" t="s">
        <v>20655</v>
      </c>
      <c r="C2380" s="16" t="s">
        <v>6525</v>
      </c>
      <c r="D2380" s="16" t="s">
        <v>14189</v>
      </c>
      <c r="E2380" s="16" t="s">
        <v>14190</v>
      </c>
      <c r="F2380" s="16">
        <v>2</v>
      </c>
    </row>
    <row r="2381" spans="1:6" s="17" customFormat="1" ht="12" customHeight="1" x14ac:dyDescent="0.15">
      <c r="A2381" s="15">
        <v>2378</v>
      </c>
      <c r="B2381" s="34" t="s">
        <v>3385</v>
      </c>
      <c r="C2381" s="16" t="s">
        <v>8259</v>
      </c>
      <c r="D2381" s="16" t="s">
        <v>14191</v>
      </c>
      <c r="E2381" s="16" t="s">
        <v>14192</v>
      </c>
      <c r="F2381" s="16">
        <v>2</v>
      </c>
    </row>
    <row r="2382" spans="1:6" s="17" customFormat="1" ht="12" customHeight="1" x14ac:dyDescent="0.15">
      <c r="A2382" s="18">
        <v>2379</v>
      </c>
      <c r="B2382" s="34" t="s">
        <v>3386</v>
      </c>
      <c r="C2382" s="16" t="s">
        <v>7422</v>
      </c>
      <c r="D2382" s="16" t="s">
        <v>14193</v>
      </c>
      <c r="E2382" s="16" t="s">
        <v>14194</v>
      </c>
      <c r="F2382" s="16">
        <v>2</v>
      </c>
    </row>
    <row r="2383" spans="1:6" s="17" customFormat="1" ht="12" customHeight="1" x14ac:dyDescent="0.15">
      <c r="A2383" s="18">
        <v>2380</v>
      </c>
      <c r="B2383" s="34" t="s">
        <v>644</v>
      </c>
      <c r="C2383" s="16" t="s">
        <v>7431</v>
      </c>
      <c r="D2383" s="16" t="s">
        <v>14195</v>
      </c>
      <c r="E2383" s="16" t="s">
        <v>14196</v>
      </c>
      <c r="F2383" s="16">
        <v>2</v>
      </c>
    </row>
    <row r="2384" spans="1:6" s="17" customFormat="1" ht="12" customHeight="1" x14ac:dyDescent="0.15">
      <c r="A2384" s="15">
        <v>2381</v>
      </c>
      <c r="B2384" s="34" t="s">
        <v>643</v>
      </c>
      <c r="C2384" s="16" t="s">
        <v>7445</v>
      </c>
      <c r="D2384" s="16" t="s">
        <v>14197</v>
      </c>
      <c r="E2384" s="16" t="s">
        <v>14198</v>
      </c>
      <c r="F2384" s="16">
        <v>2</v>
      </c>
    </row>
    <row r="2385" spans="1:6" s="19" customFormat="1" ht="12" customHeight="1" x14ac:dyDescent="0.15">
      <c r="A2385" s="15">
        <v>2382</v>
      </c>
      <c r="B2385" s="34" t="s">
        <v>3387</v>
      </c>
      <c r="C2385" s="16" t="s">
        <v>6194</v>
      </c>
      <c r="D2385" s="16" t="s">
        <v>14199</v>
      </c>
      <c r="E2385" s="16" t="s">
        <v>14200</v>
      </c>
      <c r="F2385" s="16">
        <v>2</v>
      </c>
    </row>
    <row r="2386" spans="1:6" s="17" customFormat="1" ht="12" customHeight="1" x14ac:dyDescent="0.15">
      <c r="A2386" s="18">
        <v>2383</v>
      </c>
      <c r="B2386" s="34" t="s">
        <v>3388</v>
      </c>
      <c r="C2386" s="16" t="s">
        <v>7015</v>
      </c>
      <c r="D2386" s="16" t="s">
        <v>14201</v>
      </c>
      <c r="E2386" s="16" t="s">
        <v>14202</v>
      </c>
      <c r="F2386" s="16">
        <v>2</v>
      </c>
    </row>
    <row r="2387" spans="1:6" s="17" customFormat="1" ht="12" customHeight="1" x14ac:dyDescent="0.15">
      <c r="A2387" s="18">
        <v>2384</v>
      </c>
      <c r="B2387" s="34" t="s">
        <v>3389</v>
      </c>
      <c r="C2387" s="16" t="s">
        <v>7046</v>
      </c>
      <c r="D2387" s="16" t="s">
        <v>14203</v>
      </c>
      <c r="E2387" s="16" t="s">
        <v>14204</v>
      </c>
      <c r="F2387" s="16">
        <v>2</v>
      </c>
    </row>
    <row r="2388" spans="1:6" s="19" customFormat="1" ht="12" customHeight="1" x14ac:dyDescent="0.15">
      <c r="A2388" s="15">
        <v>2385</v>
      </c>
      <c r="B2388" s="40" t="s">
        <v>3390</v>
      </c>
      <c r="C2388" s="16" t="s">
        <v>7454</v>
      </c>
      <c r="D2388" s="16" t="s">
        <v>14205</v>
      </c>
      <c r="E2388" s="16" t="s">
        <v>14206</v>
      </c>
      <c r="F2388" s="16">
        <v>2</v>
      </c>
    </row>
    <row r="2389" spans="1:6" s="17" customFormat="1" ht="12" customHeight="1" x14ac:dyDescent="0.15">
      <c r="A2389" s="15">
        <v>2386</v>
      </c>
      <c r="B2389" s="34" t="s">
        <v>3391</v>
      </c>
      <c r="C2389" s="16" t="s">
        <v>7605</v>
      </c>
      <c r="D2389" s="16" t="s">
        <v>14207</v>
      </c>
      <c r="E2389" s="16" t="s">
        <v>14208</v>
      </c>
      <c r="F2389" s="16">
        <v>2</v>
      </c>
    </row>
    <row r="2390" spans="1:6" s="17" customFormat="1" ht="12" customHeight="1" x14ac:dyDescent="0.15">
      <c r="A2390" s="15">
        <v>2387</v>
      </c>
      <c r="B2390" s="40" t="s">
        <v>639</v>
      </c>
      <c r="C2390" s="16" t="s">
        <v>9102</v>
      </c>
      <c r="D2390" s="16" t="s">
        <v>14209</v>
      </c>
      <c r="E2390" s="16" t="s">
        <v>14210</v>
      </c>
      <c r="F2390" s="16">
        <v>2</v>
      </c>
    </row>
    <row r="2391" spans="1:6" s="19" customFormat="1" ht="12" customHeight="1" x14ac:dyDescent="0.15">
      <c r="A2391" s="18">
        <v>2388</v>
      </c>
      <c r="B2391" s="34" t="s">
        <v>640</v>
      </c>
      <c r="C2391" s="16" t="s">
        <v>9149</v>
      </c>
      <c r="D2391" s="16" t="s">
        <v>14211</v>
      </c>
      <c r="E2391" s="16" t="s">
        <v>14212</v>
      </c>
      <c r="F2391" s="16">
        <v>2</v>
      </c>
    </row>
    <row r="2392" spans="1:6" s="17" customFormat="1" ht="12" customHeight="1" x14ac:dyDescent="0.15">
      <c r="A2392" s="18">
        <v>2389</v>
      </c>
      <c r="B2392" s="40" t="s">
        <v>645</v>
      </c>
      <c r="C2392" s="16" t="s">
        <v>8349</v>
      </c>
      <c r="D2392" s="16" t="s">
        <v>14213</v>
      </c>
      <c r="E2392" s="16" t="s">
        <v>14214</v>
      </c>
      <c r="F2392" s="16">
        <v>2</v>
      </c>
    </row>
    <row r="2393" spans="1:6" s="17" customFormat="1" ht="12" customHeight="1" x14ac:dyDescent="0.15">
      <c r="A2393" s="15">
        <v>2390</v>
      </c>
      <c r="B2393" s="34" t="s">
        <v>6648</v>
      </c>
      <c r="C2393" s="16" t="s">
        <v>9150</v>
      </c>
      <c r="D2393" s="16" t="s">
        <v>14215</v>
      </c>
      <c r="E2393" s="16" t="s">
        <v>14216</v>
      </c>
      <c r="F2393" s="16">
        <v>2</v>
      </c>
    </row>
    <row r="2394" spans="1:6" s="17" customFormat="1" ht="12" customHeight="1" x14ac:dyDescent="0.15">
      <c r="A2394" s="15">
        <v>2391</v>
      </c>
      <c r="B2394" s="34" t="s">
        <v>2733</v>
      </c>
      <c r="C2394" s="16" t="s">
        <v>5137</v>
      </c>
      <c r="D2394" s="16" t="s">
        <v>14217</v>
      </c>
      <c r="E2394" s="16"/>
      <c r="F2394" s="16">
        <v>2</v>
      </c>
    </row>
    <row r="2395" spans="1:6" s="17" customFormat="1" ht="12" customHeight="1" x14ac:dyDescent="0.15">
      <c r="A2395" s="15">
        <v>2392</v>
      </c>
      <c r="B2395" s="34" t="s">
        <v>5174</v>
      </c>
      <c r="C2395" s="16" t="s">
        <v>4311</v>
      </c>
      <c r="D2395" s="16" t="s">
        <v>14218</v>
      </c>
      <c r="E2395" s="16" t="s">
        <v>14219</v>
      </c>
      <c r="F2395" s="16">
        <v>2</v>
      </c>
    </row>
    <row r="2396" spans="1:6" s="17" customFormat="1" ht="12" customHeight="1" x14ac:dyDescent="0.15">
      <c r="A2396" s="18">
        <v>2393</v>
      </c>
      <c r="B2396" s="34" t="s">
        <v>2149</v>
      </c>
      <c r="C2396" s="16" t="s">
        <v>5139</v>
      </c>
      <c r="D2396" s="16" t="s">
        <v>14220</v>
      </c>
      <c r="E2396" s="16" t="s">
        <v>14221</v>
      </c>
      <c r="F2396" s="16">
        <v>2</v>
      </c>
    </row>
    <row r="2397" spans="1:6" s="17" customFormat="1" ht="12" customHeight="1" x14ac:dyDescent="0.15">
      <c r="A2397" s="18">
        <v>2394</v>
      </c>
      <c r="B2397" s="34" t="s">
        <v>5167</v>
      </c>
      <c r="C2397" s="16" t="s">
        <v>5132</v>
      </c>
      <c r="D2397" s="16" t="s">
        <v>14222</v>
      </c>
      <c r="E2397" s="16" t="s">
        <v>14223</v>
      </c>
      <c r="F2397" s="16">
        <v>2</v>
      </c>
    </row>
    <row r="2398" spans="1:6" s="17" customFormat="1" ht="12" customHeight="1" x14ac:dyDescent="0.15">
      <c r="A2398" s="15">
        <v>2395</v>
      </c>
      <c r="B2398" s="34" t="s">
        <v>2731</v>
      </c>
      <c r="C2398" s="16" t="s">
        <v>5136</v>
      </c>
      <c r="D2398" s="16" t="s">
        <v>14224</v>
      </c>
      <c r="E2398" s="16" t="s">
        <v>14225</v>
      </c>
      <c r="F2398" s="16">
        <v>2</v>
      </c>
    </row>
    <row r="2399" spans="1:6" s="17" customFormat="1" ht="12" customHeight="1" x14ac:dyDescent="0.15">
      <c r="A2399" s="15">
        <v>2396</v>
      </c>
      <c r="B2399" s="34" t="s">
        <v>5151</v>
      </c>
      <c r="C2399" s="16" t="s">
        <v>6571</v>
      </c>
      <c r="D2399" s="16" t="s">
        <v>14226</v>
      </c>
      <c r="E2399" s="16" t="s">
        <v>14227</v>
      </c>
      <c r="F2399" s="16">
        <v>2</v>
      </c>
    </row>
    <row r="2400" spans="1:6" s="17" customFormat="1" ht="12" customHeight="1" x14ac:dyDescent="0.15">
      <c r="A2400" s="15">
        <v>2397</v>
      </c>
      <c r="B2400" s="33" t="s">
        <v>2732</v>
      </c>
      <c r="C2400" s="16" t="s">
        <v>8141</v>
      </c>
      <c r="D2400" s="16" t="s">
        <v>14228</v>
      </c>
      <c r="E2400" s="16"/>
      <c r="F2400" s="16">
        <v>2</v>
      </c>
    </row>
    <row r="2401" spans="1:6" s="17" customFormat="1" ht="12" customHeight="1" x14ac:dyDescent="0.15">
      <c r="A2401" s="18">
        <v>2398</v>
      </c>
      <c r="B2401" s="34" t="s">
        <v>2150</v>
      </c>
      <c r="C2401" s="16" t="s">
        <v>5140</v>
      </c>
      <c r="D2401" s="16" t="s">
        <v>14229</v>
      </c>
      <c r="E2401" s="16" t="s">
        <v>14230</v>
      </c>
      <c r="F2401" s="16">
        <v>2</v>
      </c>
    </row>
    <row r="2402" spans="1:6" s="17" customFormat="1" ht="12" customHeight="1" x14ac:dyDescent="0.15">
      <c r="A2402" s="18">
        <v>2399</v>
      </c>
      <c r="B2402" s="40" t="s">
        <v>2734</v>
      </c>
      <c r="C2402" s="16" t="s">
        <v>5137</v>
      </c>
      <c r="D2402" s="16" t="s">
        <v>14231</v>
      </c>
      <c r="E2402" s="16" t="s">
        <v>14232</v>
      </c>
      <c r="F2402" s="16">
        <v>2</v>
      </c>
    </row>
    <row r="2403" spans="1:6" s="17" customFormat="1" ht="12" customHeight="1" x14ac:dyDescent="0.15">
      <c r="A2403" s="15">
        <v>2400</v>
      </c>
      <c r="B2403" s="35" t="s">
        <v>2735</v>
      </c>
      <c r="C2403" s="16" t="s">
        <v>7172</v>
      </c>
      <c r="D2403" s="16" t="s">
        <v>14233</v>
      </c>
      <c r="E2403" s="16"/>
      <c r="F2403" s="16">
        <v>2</v>
      </c>
    </row>
    <row r="2404" spans="1:6" s="17" customFormat="1" ht="12" customHeight="1" x14ac:dyDescent="0.15">
      <c r="A2404" s="15">
        <v>2401</v>
      </c>
      <c r="B2404" s="40" t="s">
        <v>5171</v>
      </c>
      <c r="C2404" s="16" t="s">
        <v>7177</v>
      </c>
      <c r="D2404" s="16" t="s">
        <v>14234</v>
      </c>
      <c r="E2404" s="16"/>
      <c r="F2404" s="16">
        <v>2</v>
      </c>
    </row>
    <row r="2405" spans="1:6" s="17" customFormat="1" ht="12" customHeight="1" x14ac:dyDescent="0.15">
      <c r="A2405" s="15">
        <v>2402</v>
      </c>
      <c r="B2405" s="32" t="s">
        <v>2151</v>
      </c>
      <c r="C2405" s="16" t="s">
        <v>5141</v>
      </c>
      <c r="D2405" s="16" t="s">
        <v>14235</v>
      </c>
      <c r="E2405" s="16" t="s">
        <v>14236</v>
      </c>
      <c r="F2405" s="16">
        <v>2</v>
      </c>
    </row>
    <row r="2406" spans="1:6" s="17" customFormat="1" ht="12" customHeight="1" x14ac:dyDescent="0.15">
      <c r="A2406" s="18">
        <v>2403</v>
      </c>
      <c r="B2406" s="35" t="s">
        <v>5173</v>
      </c>
      <c r="C2406" s="16" t="s">
        <v>5509</v>
      </c>
      <c r="D2406" s="16" t="s">
        <v>14237</v>
      </c>
      <c r="E2406" s="16"/>
      <c r="F2406" s="16">
        <v>2</v>
      </c>
    </row>
    <row r="2407" spans="1:6" s="17" customFormat="1" ht="12" customHeight="1" x14ac:dyDescent="0.15">
      <c r="A2407" s="18">
        <v>2404</v>
      </c>
      <c r="B2407" s="35" t="s">
        <v>5147</v>
      </c>
      <c r="C2407" s="16" t="s">
        <v>2152</v>
      </c>
      <c r="D2407" s="16" t="s">
        <v>14238</v>
      </c>
      <c r="E2407" s="16"/>
      <c r="F2407" s="16">
        <v>2</v>
      </c>
    </row>
    <row r="2408" spans="1:6" s="17" customFormat="1" ht="12" customHeight="1" x14ac:dyDescent="0.15">
      <c r="A2408" s="15">
        <v>2405</v>
      </c>
      <c r="B2408" s="38" t="s">
        <v>5152</v>
      </c>
      <c r="C2408" s="16" t="s">
        <v>6571</v>
      </c>
      <c r="D2408" s="16" t="s">
        <v>14239</v>
      </c>
      <c r="E2408" s="16"/>
      <c r="F2408" s="16">
        <v>2</v>
      </c>
    </row>
    <row r="2409" spans="1:6" s="17" customFormat="1" ht="12" customHeight="1" x14ac:dyDescent="0.15">
      <c r="A2409" s="15">
        <v>2406</v>
      </c>
      <c r="B2409" s="32" t="s">
        <v>5210</v>
      </c>
      <c r="C2409" s="16" t="s">
        <v>5142</v>
      </c>
      <c r="D2409" s="16" t="s">
        <v>14240</v>
      </c>
      <c r="E2409" s="16" t="s">
        <v>14241</v>
      </c>
      <c r="F2409" s="16">
        <v>2</v>
      </c>
    </row>
    <row r="2410" spans="1:6" s="17" customFormat="1" ht="12" customHeight="1" x14ac:dyDescent="0.15">
      <c r="A2410" s="15">
        <v>2407</v>
      </c>
      <c r="B2410" s="40" t="s">
        <v>2146</v>
      </c>
      <c r="C2410" s="16" t="s">
        <v>5722</v>
      </c>
      <c r="D2410" s="16" t="s">
        <v>14242</v>
      </c>
      <c r="E2410" s="16"/>
      <c r="F2410" s="16">
        <v>2</v>
      </c>
    </row>
    <row r="2411" spans="1:6" s="17" customFormat="1" ht="12" customHeight="1" x14ac:dyDescent="0.15">
      <c r="A2411" s="18">
        <v>2408</v>
      </c>
      <c r="B2411" s="35" t="s">
        <v>3427</v>
      </c>
      <c r="C2411" s="16" t="s">
        <v>7562</v>
      </c>
      <c r="D2411" s="16" t="s">
        <v>14243</v>
      </c>
      <c r="E2411" s="16" t="s">
        <v>14244</v>
      </c>
      <c r="F2411" s="16">
        <v>2</v>
      </c>
    </row>
    <row r="2412" spans="1:6" s="17" customFormat="1" ht="12" customHeight="1" x14ac:dyDescent="0.15">
      <c r="A2412" s="18">
        <v>2409</v>
      </c>
      <c r="B2412" s="32" t="s">
        <v>5211</v>
      </c>
      <c r="C2412" s="16" t="s">
        <v>9231</v>
      </c>
      <c r="D2412" s="16" t="s">
        <v>14245</v>
      </c>
      <c r="E2412" s="16" t="s">
        <v>14246</v>
      </c>
      <c r="F2412" s="16">
        <v>2</v>
      </c>
    </row>
    <row r="2413" spans="1:6" s="17" customFormat="1" ht="12" customHeight="1" x14ac:dyDescent="0.15">
      <c r="A2413" s="15">
        <v>2410</v>
      </c>
      <c r="B2413" s="35" t="s">
        <v>2914</v>
      </c>
      <c r="C2413" s="16" t="s">
        <v>5133</v>
      </c>
      <c r="D2413" s="16" t="s">
        <v>14247</v>
      </c>
      <c r="E2413" s="16"/>
      <c r="F2413" s="16">
        <v>2</v>
      </c>
    </row>
    <row r="2414" spans="1:6" s="17" customFormat="1" ht="12" customHeight="1" x14ac:dyDescent="0.15">
      <c r="A2414" s="15">
        <v>2411</v>
      </c>
      <c r="B2414" s="40" t="s">
        <v>4087</v>
      </c>
      <c r="C2414" s="16" t="s">
        <v>620</v>
      </c>
      <c r="D2414" s="16" t="s">
        <v>14248</v>
      </c>
      <c r="E2414" s="16"/>
      <c r="F2414" s="16">
        <v>2</v>
      </c>
    </row>
    <row r="2415" spans="1:6" s="17" customFormat="1" ht="12" customHeight="1" x14ac:dyDescent="0.15">
      <c r="A2415" s="15">
        <v>2412</v>
      </c>
      <c r="B2415" s="35" t="s">
        <v>5168</v>
      </c>
      <c r="C2415" s="16" t="s">
        <v>5134</v>
      </c>
      <c r="D2415" s="16" t="s">
        <v>14249</v>
      </c>
      <c r="E2415" s="16" t="s">
        <v>14250</v>
      </c>
      <c r="F2415" s="16">
        <v>2</v>
      </c>
    </row>
    <row r="2416" spans="1:6" s="17" customFormat="1" ht="12" customHeight="1" x14ac:dyDescent="0.15">
      <c r="A2416" s="18">
        <v>2413</v>
      </c>
      <c r="B2416" s="32" t="s">
        <v>5158</v>
      </c>
      <c r="C2416" s="16" t="s">
        <v>5126</v>
      </c>
      <c r="D2416" s="16" t="s">
        <v>14251</v>
      </c>
      <c r="E2416" s="16" t="s">
        <v>14252</v>
      </c>
      <c r="F2416" s="16">
        <v>2</v>
      </c>
    </row>
    <row r="2417" spans="1:6" s="17" customFormat="1" ht="12" customHeight="1" x14ac:dyDescent="0.15">
      <c r="A2417" s="18">
        <v>2414</v>
      </c>
      <c r="B2417" s="35" t="s">
        <v>5212</v>
      </c>
      <c r="C2417" s="16" t="s">
        <v>5213</v>
      </c>
      <c r="D2417" s="16" t="s">
        <v>14253</v>
      </c>
      <c r="E2417" s="16" t="s">
        <v>14254</v>
      </c>
      <c r="F2417" s="16">
        <v>2</v>
      </c>
    </row>
    <row r="2418" spans="1:6" s="17" customFormat="1" ht="12" customHeight="1" x14ac:dyDescent="0.15">
      <c r="A2418" s="15">
        <v>2415</v>
      </c>
      <c r="B2418" s="32" t="s">
        <v>2147</v>
      </c>
      <c r="C2418" s="16" t="s">
        <v>2368</v>
      </c>
      <c r="D2418" s="16" t="s">
        <v>14255</v>
      </c>
      <c r="E2418" s="16"/>
      <c r="F2418" s="16">
        <v>2</v>
      </c>
    </row>
    <row r="2419" spans="1:6" s="17" customFormat="1" ht="12" customHeight="1" x14ac:dyDescent="0.15">
      <c r="A2419" s="15">
        <v>2416</v>
      </c>
      <c r="B2419" s="35" t="s">
        <v>5159</v>
      </c>
      <c r="C2419" s="16" t="s">
        <v>6077</v>
      </c>
      <c r="D2419" s="16" t="s">
        <v>14256</v>
      </c>
      <c r="E2419" s="16"/>
      <c r="F2419" s="16">
        <v>2</v>
      </c>
    </row>
    <row r="2420" spans="1:6" s="17" customFormat="1" ht="12" customHeight="1" x14ac:dyDescent="0.15">
      <c r="A2420" s="18">
        <v>2417</v>
      </c>
      <c r="B2420" s="35" t="s">
        <v>5160</v>
      </c>
      <c r="C2420" s="16" t="s">
        <v>5127</v>
      </c>
      <c r="D2420" s="16" t="s">
        <v>14257</v>
      </c>
      <c r="E2420" s="16"/>
      <c r="F2420" s="16">
        <v>2</v>
      </c>
    </row>
    <row r="2421" spans="1:6" s="17" customFormat="1" ht="12" customHeight="1" x14ac:dyDescent="0.15">
      <c r="A2421" s="18">
        <v>2418</v>
      </c>
      <c r="B2421" s="35" t="s">
        <v>5169</v>
      </c>
      <c r="C2421" s="16" t="s">
        <v>7085</v>
      </c>
      <c r="D2421" s="16" t="s">
        <v>14258</v>
      </c>
      <c r="E2421" s="16"/>
      <c r="F2421" s="16">
        <v>2</v>
      </c>
    </row>
    <row r="2422" spans="1:6" s="17" customFormat="1" ht="12" customHeight="1" x14ac:dyDescent="0.15">
      <c r="A2422" s="15">
        <v>2419</v>
      </c>
      <c r="B2422" s="35" t="s">
        <v>5150</v>
      </c>
      <c r="C2422" s="16" t="s">
        <v>7100</v>
      </c>
      <c r="D2422" s="16" t="s">
        <v>14259</v>
      </c>
      <c r="E2422" s="16" t="s">
        <v>14260</v>
      </c>
      <c r="F2422" s="16">
        <v>2</v>
      </c>
    </row>
    <row r="2423" spans="1:6" s="17" customFormat="1" ht="12" customHeight="1" x14ac:dyDescent="0.15">
      <c r="A2423" s="15">
        <v>2420</v>
      </c>
      <c r="B2423" s="35" t="s">
        <v>2736</v>
      </c>
      <c r="C2423" s="16" t="s">
        <v>7374</v>
      </c>
      <c r="D2423" s="16" t="s">
        <v>14261</v>
      </c>
      <c r="E2423" s="16"/>
      <c r="F2423" s="16">
        <v>2</v>
      </c>
    </row>
    <row r="2424" spans="1:6" s="17" customFormat="1" ht="12" customHeight="1" x14ac:dyDescent="0.15">
      <c r="A2424" s="15">
        <v>2421</v>
      </c>
      <c r="B2424" s="35" t="s">
        <v>2148</v>
      </c>
      <c r="C2424" s="16" t="s">
        <v>7375</v>
      </c>
      <c r="D2424" s="16" t="s">
        <v>14262</v>
      </c>
      <c r="E2424" s="16"/>
      <c r="F2424" s="16">
        <v>2</v>
      </c>
    </row>
    <row r="2425" spans="1:6" s="17" customFormat="1" ht="12" customHeight="1" x14ac:dyDescent="0.15">
      <c r="A2425" s="18">
        <v>2422</v>
      </c>
      <c r="B2425" s="35" t="s">
        <v>2145</v>
      </c>
      <c r="C2425" s="16" t="s">
        <v>7377</v>
      </c>
      <c r="D2425" s="16" t="s">
        <v>14263</v>
      </c>
      <c r="E2425" s="16"/>
      <c r="F2425" s="16">
        <v>2</v>
      </c>
    </row>
    <row r="2426" spans="1:6" s="17" customFormat="1" ht="12" customHeight="1" x14ac:dyDescent="0.15">
      <c r="A2426" s="18">
        <v>2423</v>
      </c>
      <c r="B2426" s="35" t="s">
        <v>5161</v>
      </c>
      <c r="C2426" s="16" t="s">
        <v>5128</v>
      </c>
      <c r="D2426" s="16" t="s">
        <v>14264</v>
      </c>
      <c r="E2426" s="16" t="s">
        <v>14265</v>
      </c>
      <c r="F2426" s="16">
        <v>2</v>
      </c>
    </row>
    <row r="2427" spans="1:6" s="17" customFormat="1" ht="12" customHeight="1" x14ac:dyDescent="0.15">
      <c r="A2427" s="15">
        <v>2424</v>
      </c>
      <c r="B2427" s="40" t="s">
        <v>5162</v>
      </c>
      <c r="C2427" s="16" t="s">
        <v>5129</v>
      </c>
      <c r="D2427" s="16" t="s">
        <v>14266</v>
      </c>
      <c r="E2427" s="16" t="s">
        <v>14267</v>
      </c>
      <c r="F2427" s="16">
        <v>2</v>
      </c>
    </row>
    <row r="2428" spans="1:6" s="17" customFormat="1" ht="12" customHeight="1" x14ac:dyDescent="0.15">
      <c r="A2428" s="15">
        <v>2425</v>
      </c>
      <c r="B2428" s="40" t="s">
        <v>5153</v>
      </c>
      <c r="C2428" s="16" t="s">
        <v>6571</v>
      </c>
      <c r="D2428" s="16" t="s">
        <v>14268</v>
      </c>
      <c r="E2428" s="16"/>
      <c r="F2428" s="16">
        <v>2</v>
      </c>
    </row>
    <row r="2429" spans="1:6" s="17" customFormat="1" ht="12" customHeight="1" x14ac:dyDescent="0.15">
      <c r="A2429" s="15">
        <v>2426</v>
      </c>
      <c r="B2429" s="35" t="s">
        <v>5154</v>
      </c>
      <c r="C2429" s="16" t="s">
        <v>5122</v>
      </c>
      <c r="D2429" s="16" t="s">
        <v>14269</v>
      </c>
      <c r="E2429" s="16" t="s">
        <v>14270</v>
      </c>
      <c r="F2429" s="16">
        <v>2</v>
      </c>
    </row>
    <row r="2430" spans="1:6" s="17" customFormat="1" ht="12" customHeight="1" x14ac:dyDescent="0.15">
      <c r="A2430" s="18">
        <v>2427</v>
      </c>
      <c r="B2430" s="40" t="s">
        <v>5156</v>
      </c>
      <c r="C2430" s="16" t="s">
        <v>8384</v>
      </c>
      <c r="D2430" s="16" t="s">
        <v>14271</v>
      </c>
      <c r="E2430" s="16" t="s">
        <v>14272</v>
      </c>
      <c r="F2430" s="16">
        <v>2</v>
      </c>
    </row>
    <row r="2431" spans="1:6" s="17" customFormat="1" ht="12" customHeight="1" x14ac:dyDescent="0.15">
      <c r="A2431" s="18">
        <v>2428</v>
      </c>
      <c r="B2431" s="32" t="s">
        <v>5155</v>
      </c>
      <c r="C2431" s="16" t="s">
        <v>5123</v>
      </c>
      <c r="D2431" s="16" t="s">
        <v>14273</v>
      </c>
      <c r="E2431" s="16" t="s">
        <v>14274</v>
      </c>
      <c r="F2431" s="16">
        <v>2</v>
      </c>
    </row>
    <row r="2432" spans="1:6" s="17" customFormat="1" ht="12" customHeight="1" x14ac:dyDescent="0.15">
      <c r="A2432" s="15">
        <v>2429</v>
      </c>
      <c r="B2432" s="35" t="s">
        <v>5148</v>
      </c>
      <c r="C2432" s="16" t="s">
        <v>2152</v>
      </c>
      <c r="D2432" s="16" t="s">
        <v>14275</v>
      </c>
      <c r="E2432" s="16" t="s">
        <v>14276</v>
      </c>
      <c r="F2432" s="16">
        <v>2</v>
      </c>
    </row>
    <row r="2433" spans="1:6" s="17" customFormat="1" ht="12" customHeight="1" x14ac:dyDescent="0.15">
      <c r="A2433" s="15">
        <v>2430</v>
      </c>
      <c r="B2433" s="34" t="s">
        <v>5163</v>
      </c>
      <c r="C2433" s="16" t="s">
        <v>8710</v>
      </c>
      <c r="D2433" s="16" t="s">
        <v>14277</v>
      </c>
      <c r="E2433" s="16"/>
      <c r="F2433" s="16">
        <v>2</v>
      </c>
    </row>
    <row r="2434" spans="1:6" s="17" customFormat="1" ht="12" customHeight="1" x14ac:dyDescent="0.15">
      <c r="A2434" s="15">
        <v>2431</v>
      </c>
      <c r="B2434" s="34" t="s">
        <v>5164</v>
      </c>
      <c r="C2434" s="16" t="s">
        <v>5130</v>
      </c>
      <c r="D2434" s="16" t="s">
        <v>14278</v>
      </c>
      <c r="E2434" s="16" t="s">
        <v>14279</v>
      </c>
      <c r="F2434" s="16">
        <v>2</v>
      </c>
    </row>
    <row r="2435" spans="1:6" s="17" customFormat="1" ht="12" customHeight="1" x14ac:dyDescent="0.15">
      <c r="A2435" s="18">
        <v>2432</v>
      </c>
      <c r="B2435" s="33" t="s">
        <v>20656</v>
      </c>
      <c r="C2435" s="16" t="s">
        <v>5124</v>
      </c>
      <c r="D2435" s="16" t="s">
        <v>14280</v>
      </c>
      <c r="E2435" s="16" t="s">
        <v>14281</v>
      </c>
      <c r="F2435" s="16">
        <v>2</v>
      </c>
    </row>
    <row r="2436" spans="1:6" s="17" customFormat="1" ht="12" customHeight="1" x14ac:dyDescent="0.15">
      <c r="A2436" s="18">
        <v>2433</v>
      </c>
      <c r="B2436" s="33" t="s">
        <v>5157</v>
      </c>
      <c r="C2436" s="16" t="s">
        <v>5125</v>
      </c>
      <c r="D2436" s="16" t="s">
        <v>14282</v>
      </c>
      <c r="E2436" s="16" t="s">
        <v>14283</v>
      </c>
      <c r="F2436" s="16">
        <v>2</v>
      </c>
    </row>
    <row r="2437" spans="1:6" s="17" customFormat="1" ht="12" customHeight="1" x14ac:dyDescent="0.15">
      <c r="A2437" s="15">
        <v>2434</v>
      </c>
      <c r="B2437" s="33" t="s">
        <v>1159</v>
      </c>
      <c r="C2437" s="16" t="s">
        <v>620</v>
      </c>
      <c r="D2437" s="16" t="s">
        <v>14284</v>
      </c>
      <c r="E2437" s="16" t="s">
        <v>14285</v>
      </c>
      <c r="F2437" s="16">
        <v>2</v>
      </c>
    </row>
    <row r="2438" spans="1:6" s="17" customFormat="1" ht="12" customHeight="1" x14ac:dyDescent="0.15">
      <c r="A2438" s="15">
        <v>2435</v>
      </c>
      <c r="B2438" s="40" t="s">
        <v>5165</v>
      </c>
      <c r="C2438" s="16" t="s">
        <v>5131</v>
      </c>
      <c r="D2438" s="16" t="s">
        <v>14286</v>
      </c>
      <c r="E2438" s="16" t="s">
        <v>14287</v>
      </c>
      <c r="F2438" s="16">
        <v>2</v>
      </c>
    </row>
    <row r="2439" spans="1:6" s="17" customFormat="1" ht="12" customHeight="1" x14ac:dyDescent="0.15">
      <c r="A2439" s="15">
        <v>2436</v>
      </c>
      <c r="B2439" s="40" t="s">
        <v>20657</v>
      </c>
      <c r="C2439" s="16" t="s">
        <v>5599</v>
      </c>
      <c r="D2439" s="16" t="s">
        <v>14288</v>
      </c>
      <c r="E2439" s="16" t="s">
        <v>14289</v>
      </c>
      <c r="F2439" s="16">
        <v>2</v>
      </c>
    </row>
    <row r="2440" spans="1:6" s="17" customFormat="1" ht="12" customHeight="1" x14ac:dyDescent="0.15">
      <c r="A2440" s="18">
        <v>2437</v>
      </c>
      <c r="B2440" s="34" t="s">
        <v>5166</v>
      </c>
      <c r="C2440" s="16" t="s">
        <v>7905</v>
      </c>
      <c r="D2440" s="16" t="s">
        <v>14290</v>
      </c>
      <c r="E2440" s="16" t="s">
        <v>14291</v>
      </c>
      <c r="F2440" s="16">
        <v>2</v>
      </c>
    </row>
    <row r="2441" spans="1:6" s="17" customFormat="1" ht="12" customHeight="1" x14ac:dyDescent="0.15">
      <c r="A2441" s="18">
        <v>2438</v>
      </c>
      <c r="B2441" s="34" t="s">
        <v>5170</v>
      </c>
      <c r="C2441" s="16" t="s">
        <v>5135</v>
      </c>
      <c r="D2441" s="16" t="s">
        <v>14292</v>
      </c>
      <c r="E2441" s="16" t="s">
        <v>14293</v>
      </c>
      <c r="F2441" s="16">
        <v>2</v>
      </c>
    </row>
    <row r="2442" spans="1:6" s="17" customFormat="1" ht="12" customHeight="1" x14ac:dyDescent="0.15">
      <c r="A2442" s="15">
        <v>2439</v>
      </c>
      <c r="B2442" s="40" t="s">
        <v>6281</v>
      </c>
      <c r="C2442" s="16" t="s">
        <v>6215</v>
      </c>
      <c r="D2442" s="16" t="s">
        <v>14294</v>
      </c>
      <c r="E2442" s="16"/>
      <c r="F2442" s="16">
        <v>2</v>
      </c>
    </row>
    <row r="2443" spans="1:6" s="17" customFormat="1" ht="12" customHeight="1" x14ac:dyDescent="0.15">
      <c r="A2443" s="15">
        <v>2440</v>
      </c>
      <c r="B2443" s="34" t="s">
        <v>5149</v>
      </c>
      <c r="C2443" s="16" t="s">
        <v>2153</v>
      </c>
      <c r="D2443" s="16" t="s">
        <v>14295</v>
      </c>
      <c r="E2443" s="16" t="s">
        <v>14296</v>
      </c>
      <c r="F2443" s="16">
        <v>2</v>
      </c>
    </row>
    <row r="2444" spans="1:6" s="17" customFormat="1" ht="12" customHeight="1" x14ac:dyDescent="0.15">
      <c r="A2444" s="15">
        <v>2441</v>
      </c>
      <c r="B2444" s="40" t="s">
        <v>5172</v>
      </c>
      <c r="C2444" s="16" t="s">
        <v>7996</v>
      </c>
      <c r="D2444" s="16" t="s">
        <v>14297</v>
      </c>
      <c r="E2444" s="16"/>
      <c r="F2444" s="16">
        <v>2</v>
      </c>
    </row>
    <row r="2445" spans="1:6" s="17" customFormat="1" ht="12" customHeight="1" x14ac:dyDescent="0.15">
      <c r="A2445" s="18">
        <v>2442</v>
      </c>
      <c r="B2445" s="34" t="s">
        <v>5240</v>
      </c>
      <c r="C2445" s="16" t="s">
        <v>5138</v>
      </c>
      <c r="D2445" s="16" t="s">
        <v>14298</v>
      </c>
      <c r="E2445" s="16"/>
      <c r="F2445" s="16">
        <v>2</v>
      </c>
    </row>
    <row r="2446" spans="1:6" s="17" customFormat="1" ht="12" customHeight="1" x14ac:dyDescent="0.15">
      <c r="A2446" s="18">
        <v>2443</v>
      </c>
      <c r="B2446" s="40" t="s">
        <v>129</v>
      </c>
      <c r="C2446" s="16" t="s">
        <v>2161</v>
      </c>
      <c r="D2446" s="16" t="s">
        <v>14299</v>
      </c>
      <c r="E2446" s="16" t="s">
        <v>14300</v>
      </c>
      <c r="F2446" s="16">
        <v>2</v>
      </c>
    </row>
    <row r="2447" spans="1:6" s="17" customFormat="1" ht="12" customHeight="1" x14ac:dyDescent="0.15">
      <c r="A2447" s="15">
        <v>2444</v>
      </c>
      <c r="B2447" s="34" t="s">
        <v>1515</v>
      </c>
      <c r="C2447" s="16" t="s">
        <v>6478</v>
      </c>
      <c r="D2447" s="16" t="s">
        <v>14301</v>
      </c>
      <c r="E2447" s="16" t="s">
        <v>14302</v>
      </c>
      <c r="F2447" s="16">
        <v>2</v>
      </c>
    </row>
    <row r="2448" spans="1:6" s="17" customFormat="1" ht="12" customHeight="1" x14ac:dyDescent="0.15">
      <c r="A2448" s="15">
        <v>2445</v>
      </c>
      <c r="B2448" s="40" t="s">
        <v>6311</v>
      </c>
      <c r="C2448" s="16" t="s">
        <v>6312</v>
      </c>
      <c r="D2448" s="16" t="s">
        <v>14303</v>
      </c>
      <c r="E2448" s="16" t="s">
        <v>14304</v>
      </c>
      <c r="F2448" s="16">
        <v>2</v>
      </c>
    </row>
    <row r="2449" spans="1:6" s="17" customFormat="1" ht="12" customHeight="1" x14ac:dyDescent="0.15">
      <c r="A2449" s="15">
        <v>2446</v>
      </c>
      <c r="B2449" s="40" t="s">
        <v>1553</v>
      </c>
      <c r="C2449" s="16" t="s">
        <v>5767</v>
      </c>
      <c r="D2449" s="16" t="s">
        <v>14305</v>
      </c>
      <c r="E2449" s="16" t="s">
        <v>14306</v>
      </c>
      <c r="F2449" s="16">
        <v>2</v>
      </c>
    </row>
    <row r="2450" spans="1:6" s="17" customFormat="1" ht="12" customHeight="1" x14ac:dyDescent="0.15">
      <c r="A2450" s="18">
        <v>2447</v>
      </c>
      <c r="B2450" s="40" t="s">
        <v>2526</v>
      </c>
      <c r="C2450" s="16" t="s">
        <v>2527</v>
      </c>
      <c r="D2450" s="16" t="s">
        <v>14307</v>
      </c>
      <c r="E2450" s="16" t="s">
        <v>14308</v>
      </c>
      <c r="F2450" s="16">
        <v>2</v>
      </c>
    </row>
    <row r="2451" spans="1:6" s="17" customFormat="1" ht="12" customHeight="1" x14ac:dyDescent="0.15">
      <c r="A2451" s="18">
        <v>2448</v>
      </c>
      <c r="B2451" s="38" t="s">
        <v>1161</v>
      </c>
      <c r="C2451" s="16" t="s">
        <v>6561</v>
      </c>
      <c r="D2451" s="16" t="s">
        <v>14309</v>
      </c>
      <c r="E2451" s="16"/>
      <c r="F2451" s="16">
        <v>2</v>
      </c>
    </row>
    <row r="2452" spans="1:6" s="17" customFormat="1" ht="12" customHeight="1" x14ac:dyDescent="0.15">
      <c r="A2452" s="15">
        <v>2449</v>
      </c>
      <c r="B2452" s="35" t="s">
        <v>6341</v>
      </c>
      <c r="C2452" s="16" t="s">
        <v>6617</v>
      </c>
      <c r="D2452" s="16" t="s">
        <v>14310</v>
      </c>
      <c r="E2452" s="16" t="s">
        <v>14311</v>
      </c>
      <c r="F2452" s="16">
        <v>2</v>
      </c>
    </row>
    <row r="2453" spans="1:6" s="17" customFormat="1" ht="12" customHeight="1" x14ac:dyDescent="0.15">
      <c r="A2453" s="15">
        <v>2450</v>
      </c>
      <c r="B2453" s="38" t="s">
        <v>5218</v>
      </c>
      <c r="C2453" s="16" t="s">
        <v>5585</v>
      </c>
      <c r="D2453" s="16" t="s">
        <v>14312</v>
      </c>
      <c r="E2453" s="16" t="s">
        <v>14313</v>
      </c>
      <c r="F2453" s="16">
        <v>2</v>
      </c>
    </row>
    <row r="2454" spans="1:6" s="17" customFormat="1" ht="12" customHeight="1" x14ac:dyDescent="0.15">
      <c r="A2454" s="18">
        <v>2451</v>
      </c>
      <c r="B2454" s="38" t="s">
        <v>3534</v>
      </c>
      <c r="C2454" s="16" t="s">
        <v>5635</v>
      </c>
      <c r="D2454" s="16" t="s">
        <v>14314</v>
      </c>
      <c r="E2454" s="16" t="s">
        <v>14315</v>
      </c>
      <c r="F2454" s="16">
        <v>2</v>
      </c>
    </row>
    <row r="2455" spans="1:6" s="17" customFormat="1" ht="12" customHeight="1" x14ac:dyDescent="0.15">
      <c r="A2455" s="18">
        <v>2452</v>
      </c>
      <c r="B2455" s="35" t="s">
        <v>3535</v>
      </c>
      <c r="C2455" s="16" t="s">
        <v>2514</v>
      </c>
      <c r="D2455" s="16" t="s">
        <v>14316</v>
      </c>
      <c r="E2455" s="16" t="s">
        <v>14317</v>
      </c>
      <c r="F2455" s="16">
        <v>2</v>
      </c>
    </row>
    <row r="2456" spans="1:6" s="17" customFormat="1" ht="12" customHeight="1" x14ac:dyDescent="0.15">
      <c r="A2456" s="15">
        <v>2453</v>
      </c>
      <c r="B2456" s="32" t="s">
        <v>3575</v>
      </c>
      <c r="C2456" s="16" t="s">
        <v>1884</v>
      </c>
      <c r="D2456" s="16" t="s">
        <v>14318</v>
      </c>
      <c r="E2456" s="16" t="s">
        <v>14319</v>
      </c>
      <c r="F2456" s="16">
        <v>2</v>
      </c>
    </row>
    <row r="2457" spans="1:6" s="17" customFormat="1" ht="12" customHeight="1" x14ac:dyDescent="0.15">
      <c r="A2457" s="15">
        <v>2454</v>
      </c>
      <c r="B2457" s="35" t="s">
        <v>2117</v>
      </c>
      <c r="C2457" s="16" t="s">
        <v>1900</v>
      </c>
      <c r="D2457" s="16" t="s">
        <v>14320</v>
      </c>
      <c r="E2457" s="16" t="s">
        <v>14321</v>
      </c>
      <c r="F2457" s="16">
        <v>2</v>
      </c>
    </row>
    <row r="2458" spans="1:6" s="17" customFormat="1" ht="12" customHeight="1" x14ac:dyDescent="0.15">
      <c r="A2458" s="15">
        <v>2455</v>
      </c>
      <c r="B2458" s="35" t="s">
        <v>5217</v>
      </c>
      <c r="C2458" s="16" t="s">
        <v>7521</v>
      </c>
      <c r="D2458" s="16" t="s">
        <v>14322</v>
      </c>
      <c r="E2458" s="16" t="s">
        <v>14323</v>
      </c>
      <c r="F2458" s="16">
        <v>2</v>
      </c>
    </row>
    <row r="2459" spans="1:6" s="17" customFormat="1" ht="12" customHeight="1" x14ac:dyDescent="0.15">
      <c r="A2459" s="18">
        <v>2456</v>
      </c>
      <c r="B2459" s="35" t="s">
        <v>2602</v>
      </c>
      <c r="C2459" s="16" t="s">
        <v>5826</v>
      </c>
      <c r="D2459" s="16" t="s">
        <v>14324</v>
      </c>
      <c r="E2459" s="16" t="s">
        <v>14325</v>
      </c>
      <c r="F2459" s="16">
        <v>2</v>
      </c>
    </row>
    <row r="2460" spans="1:6" s="17" customFormat="1" ht="12" customHeight="1" x14ac:dyDescent="0.15">
      <c r="A2460" s="18">
        <v>2457</v>
      </c>
      <c r="B2460" s="32" t="s">
        <v>2614</v>
      </c>
      <c r="C2460" s="16" t="s">
        <v>5856</v>
      </c>
      <c r="D2460" s="16" t="s">
        <v>14326</v>
      </c>
      <c r="E2460" s="16" t="s">
        <v>14327</v>
      </c>
      <c r="F2460" s="16">
        <v>2</v>
      </c>
    </row>
    <row r="2461" spans="1:6" s="17" customFormat="1" ht="12" customHeight="1" x14ac:dyDescent="0.15">
      <c r="A2461" s="15">
        <v>2458</v>
      </c>
      <c r="B2461" s="32" t="s">
        <v>4164</v>
      </c>
      <c r="C2461" s="16" t="s">
        <v>692</v>
      </c>
      <c r="D2461" s="16" t="s">
        <v>14328</v>
      </c>
      <c r="E2461" s="16" t="s">
        <v>14329</v>
      </c>
      <c r="F2461" s="16">
        <v>2</v>
      </c>
    </row>
    <row r="2462" spans="1:6" s="17" customFormat="1" ht="12" customHeight="1" x14ac:dyDescent="0.15">
      <c r="A2462" s="15">
        <v>2459</v>
      </c>
      <c r="B2462" s="32" t="s">
        <v>3536</v>
      </c>
      <c r="C2462" s="16" t="s">
        <v>3537</v>
      </c>
      <c r="D2462" s="16" t="s">
        <v>14330</v>
      </c>
      <c r="E2462" s="16" t="s">
        <v>14331</v>
      </c>
      <c r="F2462" s="16">
        <v>2</v>
      </c>
    </row>
    <row r="2463" spans="1:6" s="17" customFormat="1" ht="12" customHeight="1" x14ac:dyDescent="0.15">
      <c r="A2463" s="15">
        <v>2460</v>
      </c>
      <c r="B2463" s="32" t="s">
        <v>4098</v>
      </c>
      <c r="C2463" s="16" t="s">
        <v>2514</v>
      </c>
      <c r="D2463" s="16" t="s">
        <v>14332</v>
      </c>
      <c r="E2463" s="16" t="s">
        <v>14333</v>
      </c>
      <c r="F2463" s="16">
        <v>2</v>
      </c>
    </row>
    <row r="2464" spans="1:6" s="17" customFormat="1" ht="12" customHeight="1" x14ac:dyDescent="0.15">
      <c r="A2464" s="18">
        <v>2461</v>
      </c>
      <c r="B2464" s="32" t="s">
        <v>3538</v>
      </c>
      <c r="C2464" s="16" t="s">
        <v>3539</v>
      </c>
      <c r="D2464" s="16" t="s">
        <v>14334</v>
      </c>
      <c r="E2464" s="16" t="s">
        <v>14335</v>
      </c>
      <c r="F2464" s="16">
        <v>2</v>
      </c>
    </row>
    <row r="2465" spans="1:6" s="17" customFormat="1" ht="12" customHeight="1" x14ac:dyDescent="0.15">
      <c r="A2465" s="18">
        <v>2462</v>
      </c>
      <c r="B2465" s="33" t="s">
        <v>6384</v>
      </c>
      <c r="C2465" s="16" t="s">
        <v>4996</v>
      </c>
      <c r="D2465" s="16" t="s">
        <v>14336</v>
      </c>
      <c r="E2465" s="16" t="s">
        <v>14337</v>
      </c>
      <c r="F2465" s="16">
        <v>2</v>
      </c>
    </row>
    <row r="2466" spans="1:6" s="17" customFormat="1" ht="12" customHeight="1" x14ac:dyDescent="0.15">
      <c r="A2466" s="15">
        <v>2463</v>
      </c>
      <c r="B2466" s="34" t="s">
        <v>5234</v>
      </c>
      <c r="C2466" s="16" t="s">
        <v>413</v>
      </c>
      <c r="D2466" s="16" t="s">
        <v>14338</v>
      </c>
      <c r="E2466" s="16" t="s">
        <v>14339</v>
      </c>
      <c r="F2466" s="16">
        <v>2</v>
      </c>
    </row>
    <row r="2467" spans="1:6" s="17" customFormat="1" ht="12" customHeight="1" x14ac:dyDescent="0.15">
      <c r="A2467" s="15">
        <v>2464</v>
      </c>
      <c r="B2467" s="34" t="s">
        <v>5256</v>
      </c>
      <c r="C2467" s="16" t="s">
        <v>442</v>
      </c>
      <c r="D2467" s="16" t="s">
        <v>14340</v>
      </c>
      <c r="E2467" s="16" t="s">
        <v>14341</v>
      </c>
      <c r="F2467" s="16">
        <v>2</v>
      </c>
    </row>
    <row r="2468" spans="1:6" s="17" customFormat="1" ht="12" customHeight="1" x14ac:dyDescent="0.15">
      <c r="A2468" s="15">
        <v>2465</v>
      </c>
      <c r="B2468" s="34" t="s">
        <v>2881</v>
      </c>
      <c r="C2468" s="16" t="s">
        <v>6122</v>
      </c>
      <c r="D2468" s="16" t="s">
        <v>14342</v>
      </c>
      <c r="E2468" s="16" t="s">
        <v>14343</v>
      </c>
      <c r="F2468" s="16">
        <v>2</v>
      </c>
    </row>
    <row r="2469" spans="1:6" s="17" customFormat="1" ht="12" customHeight="1" x14ac:dyDescent="0.15">
      <c r="A2469" s="18">
        <v>2466</v>
      </c>
      <c r="B2469" s="34" t="s">
        <v>2882</v>
      </c>
      <c r="C2469" s="16" t="s">
        <v>6123</v>
      </c>
      <c r="D2469" s="16" t="s">
        <v>14344</v>
      </c>
      <c r="E2469" s="16" t="s">
        <v>14345</v>
      </c>
      <c r="F2469" s="16">
        <v>2</v>
      </c>
    </row>
    <row r="2470" spans="1:6" s="17" customFormat="1" ht="12" customHeight="1" x14ac:dyDescent="0.15">
      <c r="A2470" s="18">
        <v>2467</v>
      </c>
      <c r="B2470" s="34" t="s">
        <v>2884</v>
      </c>
      <c r="C2470" s="16" t="s">
        <v>3540</v>
      </c>
      <c r="D2470" s="16" t="s">
        <v>14346</v>
      </c>
      <c r="E2470" s="16" t="s">
        <v>14347</v>
      </c>
      <c r="F2470" s="16">
        <v>2</v>
      </c>
    </row>
    <row r="2471" spans="1:6" s="17" customFormat="1" ht="12" customHeight="1" x14ac:dyDescent="0.15">
      <c r="A2471" s="15">
        <v>2468</v>
      </c>
      <c r="B2471" s="35" t="s">
        <v>2885</v>
      </c>
      <c r="C2471" s="16" t="s">
        <v>6142</v>
      </c>
      <c r="D2471" s="16" t="s">
        <v>14348</v>
      </c>
      <c r="E2471" s="16" t="s">
        <v>14349</v>
      </c>
      <c r="F2471" s="16">
        <v>2</v>
      </c>
    </row>
    <row r="2472" spans="1:6" s="17" customFormat="1" ht="12" customHeight="1" x14ac:dyDescent="0.15">
      <c r="A2472" s="15">
        <v>2469</v>
      </c>
      <c r="B2472" s="35" t="s">
        <v>2886</v>
      </c>
      <c r="C2472" s="16" t="s">
        <v>3541</v>
      </c>
      <c r="D2472" s="16" t="s">
        <v>14350</v>
      </c>
      <c r="E2472" s="16" t="s">
        <v>14351</v>
      </c>
      <c r="F2472" s="16">
        <v>2</v>
      </c>
    </row>
    <row r="2473" spans="1:6" s="17" customFormat="1" ht="12" customHeight="1" x14ac:dyDescent="0.15">
      <c r="A2473" s="15">
        <v>2470</v>
      </c>
      <c r="B2473" s="40" t="s">
        <v>2887</v>
      </c>
      <c r="C2473" s="16" t="s">
        <v>2888</v>
      </c>
      <c r="D2473" s="16" t="s">
        <v>14352</v>
      </c>
      <c r="E2473" s="16" t="s">
        <v>14353</v>
      </c>
      <c r="F2473" s="16">
        <v>2</v>
      </c>
    </row>
    <row r="2474" spans="1:6" s="17" customFormat="1" ht="12" customHeight="1" x14ac:dyDescent="0.15">
      <c r="A2474" s="18">
        <v>2471</v>
      </c>
      <c r="B2474" s="32" t="s">
        <v>2119</v>
      </c>
      <c r="C2474" s="16" t="s">
        <v>5374</v>
      </c>
      <c r="D2474" s="16" t="s">
        <v>14354</v>
      </c>
      <c r="E2474" s="16" t="s">
        <v>14355</v>
      </c>
      <c r="F2474" s="16">
        <v>2</v>
      </c>
    </row>
    <row r="2475" spans="1:6" s="17" customFormat="1" ht="12" customHeight="1" x14ac:dyDescent="0.15">
      <c r="A2475" s="18">
        <v>2472</v>
      </c>
      <c r="B2475" s="32" t="s">
        <v>5039</v>
      </c>
      <c r="C2475" s="16" t="s">
        <v>7155</v>
      </c>
      <c r="D2475" s="16" t="s">
        <v>14356</v>
      </c>
      <c r="E2475" s="16" t="s">
        <v>14357</v>
      </c>
      <c r="F2475" s="16">
        <v>2</v>
      </c>
    </row>
    <row r="2476" spans="1:6" s="17" customFormat="1" ht="12" customHeight="1" x14ac:dyDescent="0.15">
      <c r="A2476" s="15">
        <v>2473</v>
      </c>
      <c r="B2476" s="40" t="s">
        <v>2129</v>
      </c>
      <c r="C2476" s="16" t="s">
        <v>5494</v>
      </c>
      <c r="D2476" s="16" t="s">
        <v>14358</v>
      </c>
      <c r="E2476" s="16" t="s">
        <v>14359</v>
      </c>
      <c r="F2476" s="16">
        <v>2</v>
      </c>
    </row>
    <row r="2477" spans="1:6" s="17" customFormat="1" ht="12" customHeight="1" x14ac:dyDescent="0.15">
      <c r="A2477" s="15">
        <v>2474</v>
      </c>
      <c r="B2477" s="32" t="s">
        <v>2120</v>
      </c>
      <c r="C2477" s="16" t="s">
        <v>4433</v>
      </c>
      <c r="D2477" s="16" t="s">
        <v>14360</v>
      </c>
      <c r="E2477" s="16" t="s">
        <v>14361</v>
      </c>
      <c r="F2477" s="16">
        <v>2</v>
      </c>
    </row>
    <row r="2478" spans="1:6" s="17" customFormat="1" ht="12" customHeight="1" x14ac:dyDescent="0.15">
      <c r="A2478" s="15">
        <v>2475</v>
      </c>
      <c r="B2478" s="32" t="s">
        <v>6180</v>
      </c>
      <c r="C2478" s="16" t="s">
        <v>2262</v>
      </c>
      <c r="D2478" s="16" t="s">
        <v>14362</v>
      </c>
      <c r="E2478" s="16" t="s">
        <v>14363</v>
      </c>
      <c r="F2478" s="16">
        <v>2</v>
      </c>
    </row>
    <row r="2479" spans="1:6" s="17" customFormat="1" ht="12" customHeight="1" x14ac:dyDescent="0.15">
      <c r="A2479" s="18">
        <v>2476</v>
      </c>
      <c r="B2479" s="35" t="s">
        <v>6316</v>
      </c>
      <c r="C2479" s="16" t="s">
        <v>6317</v>
      </c>
      <c r="D2479" s="16" t="s">
        <v>14364</v>
      </c>
      <c r="E2479" s="16" t="s">
        <v>14365</v>
      </c>
      <c r="F2479" s="16">
        <v>2</v>
      </c>
    </row>
    <row r="2480" spans="1:6" s="17" customFormat="1" ht="12" customHeight="1" x14ac:dyDescent="0.15">
      <c r="A2480" s="18">
        <v>2477</v>
      </c>
      <c r="B2480" s="34" t="s">
        <v>5311</v>
      </c>
      <c r="C2480" s="16" t="s">
        <v>7486</v>
      </c>
      <c r="D2480" s="16" t="s">
        <v>14366</v>
      </c>
      <c r="E2480" s="16" t="s">
        <v>14367</v>
      </c>
      <c r="F2480" s="16">
        <v>2</v>
      </c>
    </row>
    <row r="2481" spans="1:6" s="17" customFormat="1" ht="12" customHeight="1" x14ac:dyDescent="0.15">
      <c r="A2481" s="15">
        <v>2478</v>
      </c>
      <c r="B2481" s="35" t="s">
        <v>5628</v>
      </c>
      <c r="C2481" s="16" t="s">
        <v>7486</v>
      </c>
      <c r="D2481" s="16" t="s">
        <v>14368</v>
      </c>
      <c r="E2481" s="16"/>
      <c r="F2481" s="16">
        <v>2</v>
      </c>
    </row>
    <row r="2482" spans="1:6" s="17" customFormat="1" ht="12" customHeight="1" x14ac:dyDescent="0.15">
      <c r="A2482" s="15">
        <v>2479</v>
      </c>
      <c r="B2482" s="35" t="s">
        <v>5205</v>
      </c>
      <c r="C2482" s="16" t="s">
        <v>6835</v>
      </c>
      <c r="D2482" s="16" t="s">
        <v>14369</v>
      </c>
      <c r="E2482" s="16" t="s">
        <v>14370</v>
      </c>
      <c r="F2482" s="16">
        <v>2</v>
      </c>
    </row>
    <row r="2483" spans="1:6" s="17" customFormat="1" ht="12" customHeight="1" x14ac:dyDescent="0.15">
      <c r="A2483" s="15">
        <v>2480</v>
      </c>
      <c r="B2483" s="35" t="s">
        <v>5236</v>
      </c>
      <c r="C2483" s="16" t="s">
        <v>5214</v>
      </c>
      <c r="D2483" s="16" t="s">
        <v>14371</v>
      </c>
      <c r="E2483" s="16" t="s">
        <v>14372</v>
      </c>
      <c r="F2483" s="16">
        <v>2</v>
      </c>
    </row>
    <row r="2484" spans="1:6" s="17" customFormat="1" ht="12" customHeight="1" x14ac:dyDescent="0.15">
      <c r="A2484" s="18">
        <v>2481</v>
      </c>
      <c r="B2484" s="32" t="s">
        <v>5245</v>
      </c>
      <c r="C2484" s="16" t="s">
        <v>8141</v>
      </c>
      <c r="D2484" s="16" t="s">
        <v>14373</v>
      </c>
      <c r="E2484" s="16" t="s">
        <v>14374</v>
      </c>
      <c r="F2484" s="16">
        <v>2</v>
      </c>
    </row>
    <row r="2485" spans="1:6" s="17" customFormat="1" ht="12" customHeight="1" x14ac:dyDescent="0.15">
      <c r="A2485" s="18">
        <v>2482</v>
      </c>
      <c r="B2485" s="35" t="s">
        <v>1160</v>
      </c>
      <c r="C2485" s="16" t="s">
        <v>6475</v>
      </c>
      <c r="D2485" s="16" t="s">
        <v>14375</v>
      </c>
      <c r="E2485" s="16" t="s">
        <v>14376</v>
      </c>
      <c r="F2485" s="16">
        <v>2</v>
      </c>
    </row>
    <row r="2486" spans="1:6" s="17" customFormat="1" x14ac:dyDescent="0.15">
      <c r="A2486" s="15">
        <v>2483</v>
      </c>
      <c r="B2486" s="32" t="s">
        <v>20658</v>
      </c>
      <c r="C2486" s="16" t="s">
        <v>4649</v>
      </c>
      <c r="D2486" s="16" t="s">
        <v>14377</v>
      </c>
      <c r="E2486" s="16" t="s">
        <v>14378</v>
      </c>
      <c r="F2486" s="16">
        <v>2</v>
      </c>
    </row>
    <row r="2487" spans="1:6" s="17" customFormat="1" x14ac:dyDescent="0.15">
      <c r="A2487" s="15">
        <v>2484</v>
      </c>
      <c r="B2487" s="35" t="s">
        <v>4920</v>
      </c>
      <c r="C2487" s="16" t="s">
        <v>6478</v>
      </c>
      <c r="D2487" s="16" t="s">
        <v>14379</v>
      </c>
      <c r="E2487" s="16" t="s">
        <v>14380</v>
      </c>
      <c r="F2487" s="16">
        <v>2</v>
      </c>
    </row>
    <row r="2488" spans="1:6" s="17" customFormat="1" ht="12" customHeight="1" x14ac:dyDescent="0.15">
      <c r="A2488" s="18">
        <v>2485</v>
      </c>
      <c r="B2488" s="35" t="s">
        <v>2421</v>
      </c>
      <c r="C2488" s="16" t="s">
        <v>8379</v>
      </c>
      <c r="D2488" s="16" t="s">
        <v>14381</v>
      </c>
      <c r="E2488" s="16" t="s">
        <v>14382</v>
      </c>
      <c r="F2488" s="16">
        <v>2</v>
      </c>
    </row>
    <row r="2489" spans="1:6" s="17" customFormat="1" ht="12" customHeight="1" x14ac:dyDescent="0.15">
      <c r="A2489" s="18">
        <v>2486</v>
      </c>
      <c r="B2489" s="32" t="s">
        <v>20659</v>
      </c>
      <c r="C2489" s="16" t="s">
        <v>8381</v>
      </c>
      <c r="D2489" s="16" t="s">
        <v>14383</v>
      </c>
      <c r="E2489" s="16" t="s">
        <v>14384</v>
      </c>
      <c r="F2489" s="16">
        <v>2</v>
      </c>
    </row>
    <row r="2490" spans="1:6" s="17" customFormat="1" ht="12" customHeight="1" x14ac:dyDescent="0.15">
      <c r="A2490" s="15">
        <v>2487</v>
      </c>
      <c r="B2490" s="35" t="s">
        <v>4253</v>
      </c>
      <c r="C2490" s="16" t="s">
        <v>8035</v>
      </c>
      <c r="D2490" s="16" t="s">
        <v>14385</v>
      </c>
      <c r="E2490" s="16" t="s">
        <v>14386</v>
      </c>
      <c r="F2490" s="16">
        <v>2</v>
      </c>
    </row>
    <row r="2491" spans="1:6" s="17" customFormat="1" ht="12" customHeight="1" x14ac:dyDescent="0.15">
      <c r="A2491" s="15">
        <v>2488</v>
      </c>
      <c r="B2491" s="35" t="s">
        <v>1158</v>
      </c>
      <c r="C2491" s="16" t="s">
        <v>4205</v>
      </c>
      <c r="D2491" s="16" t="s">
        <v>14387</v>
      </c>
      <c r="E2491" s="16" t="s">
        <v>14388</v>
      </c>
      <c r="F2491" s="16">
        <v>2</v>
      </c>
    </row>
    <row r="2492" spans="1:6" s="17" customFormat="1" ht="12" customHeight="1" x14ac:dyDescent="0.15">
      <c r="A2492" s="15">
        <v>2489</v>
      </c>
      <c r="B2492" s="35" t="s">
        <v>2559</v>
      </c>
      <c r="C2492" s="16" t="s">
        <v>8750</v>
      </c>
      <c r="D2492" s="16" t="s">
        <v>14389</v>
      </c>
      <c r="E2492" s="16" t="s">
        <v>14390</v>
      </c>
      <c r="F2492" s="16">
        <v>2</v>
      </c>
    </row>
    <row r="2493" spans="1:6" s="17" customFormat="1" ht="12" customHeight="1" x14ac:dyDescent="0.15">
      <c r="A2493" s="18">
        <v>2490</v>
      </c>
      <c r="B2493" s="35" t="s">
        <v>1162</v>
      </c>
      <c r="C2493" s="16" t="s">
        <v>2262</v>
      </c>
      <c r="D2493" s="16" t="s">
        <v>14391</v>
      </c>
      <c r="E2493" s="16" t="s">
        <v>14392</v>
      </c>
      <c r="F2493" s="16">
        <v>2</v>
      </c>
    </row>
    <row r="2494" spans="1:6" s="17" customFormat="1" ht="12" customHeight="1" x14ac:dyDescent="0.15">
      <c r="A2494" s="18">
        <v>2491</v>
      </c>
      <c r="B2494" s="32" t="s">
        <v>6294</v>
      </c>
      <c r="C2494" s="16" t="s">
        <v>6295</v>
      </c>
      <c r="D2494" s="16" t="s">
        <v>14393</v>
      </c>
      <c r="E2494" s="16" t="s">
        <v>14394</v>
      </c>
      <c r="F2494" s="16">
        <v>2</v>
      </c>
    </row>
    <row r="2495" spans="1:6" s="17" customFormat="1" ht="12" customHeight="1" x14ac:dyDescent="0.15">
      <c r="A2495" s="15">
        <v>2492</v>
      </c>
      <c r="B2495" s="35" t="s">
        <v>20660</v>
      </c>
      <c r="C2495" s="16" t="s">
        <v>8162</v>
      </c>
      <c r="D2495" s="16" t="s">
        <v>14395</v>
      </c>
      <c r="E2495" s="16" t="s">
        <v>14396</v>
      </c>
      <c r="F2495" s="16">
        <v>2</v>
      </c>
    </row>
    <row r="2496" spans="1:6" s="17" customFormat="1" ht="12" customHeight="1" x14ac:dyDescent="0.15">
      <c r="A2496" s="15">
        <v>2493</v>
      </c>
      <c r="B2496" s="32" t="s">
        <v>20661</v>
      </c>
      <c r="C2496" s="16" t="s">
        <v>7291</v>
      </c>
      <c r="D2496" s="16" t="s">
        <v>14397</v>
      </c>
      <c r="E2496" s="16" t="s">
        <v>14398</v>
      </c>
      <c r="F2496" s="16">
        <v>2</v>
      </c>
    </row>
    <row r="2497" spans="1:6" s="17" customFormat="1" ht="12" customHeight="1" x14ac:dyDescent="0.15">
      <c r="A2497" s="15">
        <v>2494</v>
      </c>
      <c r="B2497" s="35" t="s">
        <v>20662</v>
      </c>
      <c r="C2497" s="16" t="s">
        <v>7291</v>
      </c>
      <c r="D2497" s="16" t="s">
        <v>14399</v>
      </c>
      <c r="E2497" s="16" t="s">
        <v>14400</v>
      </c>
      <c r="F2497" s="16">
        <v>2</v>
      </c>
    </row>
    <row r="2498" spans="1:6" s="17" customFormat="1" ht="12" customHeight="1" x14ac:dyDescent="0.15">
      <c r="A2498" s="18">
        <v>2495</v>
      </c>
      <c r="B2498" s="35" t="s">
        <v>6455</v>
      </c>
      <c r="C2498" s="16" t="s">
        <v>5820</v>
      </c>
      <c r="D2498" s="16" t="s">
        <v>14401</v>
      </c>
      <c r="E2498" s="16" t="s">
        <v>14402</v>
      </c>
      <c r="F2498" s="16">
        <v>2</v>
      </c>
    </row>
    <row r="2499" spans="1:6" s="17" customFormat="1" ht="12" customHeight="1" x14ac:dyDescent="0.15">
      <c r="A2499" s="18">
        <v>2496</v>
      </c>
      <c r="B2499" s="35" t="s">
        <v>6456</v>
      </c>
      <c r="C2499" s="16" t="s">
        <v>4312</v>
      </c>
      <c r="D2499" s="16" t="s">
        <v>14403</v>
      </c>
      <c r="E2499" s="16" t="s">
        <v>14404</v>
      </c>
      <c r="F2499" s="16">
        <v>2</v>
      </c>
    </row>
    <row r="2500" spans="1:6" s="17" customFormat="1" ht="12" customHeight="1" x14ac:dyDescent="0.15">
      <c r="A2500" s="15">
        <v>2497</v>
      </c>
      <c r="B2500" s="34" t="s">
        <v>6457</v>
      </c>
      <c r="C2500" s="16" t="s">
        <v>2311</v>
      </c>
      <c r="D2500" s="16" t="s">
        <v>14405</v>
      </c>
      <c r="E2500" s="16" t="s">
        <v>14406</v>
      </c>
      <c r="F2500" s="16">
        <v>2</v>
      </c>
    </row>
    <row r="2501" spans="1:6" s="17" customFormat="1" ht="12" customHeight="1" x14ac:dyDescent="0.15">
      <c r="A2501" s="15">
        <v>2498</v>
      </c>
      <c r="B2501" s="34" t="s">
        <v>6458</v>
      </c>
      <c r="C2501" s="16" t="s">
        <v>8149</v>
      </c>
      <c r="D2501" s="16" t="s">
        <v>14407</v>
      </c>
      <c r="E2501" s="16" t="s">
        <v>14408</v>
      </c>
      <c r="F2501" s="16">
        <v>2</v>
      </c>
    </row>
    <row r="2502" spans="1:6" s="17" customFormat="1" ht="12" customHeight="1" x14ac:dyDescent="0.15">
      <c r="A2502" s="15">
        <v>2499</v>
      </c>
      <c r="B2502" s="34" t="s">
        <v>6459</v>
      </c>
      <c r="C2502" s="16" t="s">
        <v>1890</v>
      </c>
      <c r="D2502" s="16" t="s">
        <v>14409</v>
      </c>
      <c r="E2502" s="16" t="s">
        <v>14410</v>
      </c>
      <c r="F2502" s="16">
        <v>2</v>
      </c>
    </row>
    <row r="2503" spans="1:6" s="17" customFormat="1" ht="12" customHeight="1" x14ac:dyDescent="0.15">
      <c r="A2503" s="18">
        <v>2500</v>
      </c>
      <c r="B2503" s="34" t="s">
        <v>6460</v>
      </c>
      <c r="C2503" s="16" t="s">
        <v>1908</v>
      </c>
      <c r="D2503" s="16" t="s">
        <v>14411</v>
      </c>
      <c r="E2503" s="16" t="s">
        <v>14412</v>
      </c>
      <c r="F2503" s="16">
        <v>2</v>
      </c>
    </row>
    <row r="2504" spans="1:6" s="17" customFormat="1" ht="12" customHeight="1" x14ac:dyDescent="0.15">
      <c r="A2504" s="18">
        <v>2501</v>
      </c>
      <c r="B2504" s="34" t="s">
        <v>6461</v>
      </c>
      <c r="C2504" s="16" t="s">
        <v>1932</v>
      </c>
      <c r="D2504" s="16" t="s">
        <v>14413</v>
      </c>
      <c r="E2504" s="16" t="s">
        <v>14414</v>
      </c>
      <c r="F2504" s="16">
        <v>2</v>
      </c>
    </row>
    <row r="2505" spans="1:6" s="17" customFormat="1" ht="12" customHeight="1" x14ac:dyDescent="0.15">
      <c r="A2505" s="15">
        <v>2502</v>
      </c>
      <c r="B2505" s="34" t="s">
        <v>6462</v>
      </c>
      <c r="C2505" s="16" t="s">
        <v>6134</v>
      </c>
      <c r="D2505" s="16" t="s">
        <v>14415</v>
      </c>
      <c r="E2505" s="16" t="s">
        <v>14416</v>
      </c>
      <c r="F2505" s="16">
        <v>2</v>
      </c>
    </row>
    <row r="2506" spans="1:6" s="17" customFormat="1" ht="12" customHeight="1" x14ac:dyDescent="0.15">
      <c r="A2506" s="15">
        <v>2503</v>
      </c>
      <c r="B2506" s="34" t="s">
        <v>6463</v>
      </c>
      <c r="C2506" s="16" t="s">
        <v>5493</v>
      </c>
      <c r="D2506" s="16" t="s">
        <v>14417</v>
      </c>
      <c r="E2506" s="16" t="s">
        <v>14418</v>
      </c>
      <c r="F2506" s="16">
        <v>2</v>
      </c>
    </row>
    <row r="2507" spans="1:6" s="17" customFormat="1" ht="12" customHeight="1" x14ac:dyDescent="0.15">
      <c r="A2507" s="15">
        <v>2504</v>
      </c>
      <c r="B2507" s="34" t="s">
        <v>6464</v>
      </c>
      <c r="C2507" s="16" t="s">
        <v>3765</v>
      </c>
      <c r="D2507" s="16" t="s">
        <v>14419</v>
      </c>
      <c r="E2507" s="16" t="s">
        <v>14420</v>
      </c>
      <c r="F2507" s="16">
        <v>2</v>
      </c>
    </row>
    <row r="2508" spans="1:6" s="17" customFormat="1" ht="12" customHeight="1" x14ac:dyDescent="0.15">
      <c r="A2508" s="18">
        <v>2505</v>
      </c>
      <c r="B2508" s="34" t="s">
        <v>6465</v>
      </c>
      <c r="C2508" s="16" t="s">
        <v>3814</v>
      </c>
      <c r="D2508" s="16" t="s">
        <v>14421</v>
      </c>
      <c r="E2508" s="16" t="s">
        <v>14422</v>
      </c>
      <c r="F2508" s="16">
        <v>2</v>
      </c>
    </row>
    <row r="2509" spans="1:6" s="17" customFormat="1" ht="12" customHeight="1" x14ac:dyDescent="0.15">
      <c r="A2509" s="18">
        <v>2506</v>
      </c>
      <c r="B2509" s="34" t="s">
        <v>6466</v>
      </c>
      <c r="C2509" s="16" t="s">
        <v>6908</v>
      </c>
      <c r="D2509" s="16" t="s">
        <v>14423</v>
      </c>
      <c r="E2509" s="16" t="s">
        <v>14424</v>
      </c>
      <c r="F2509" s="16">
        <v>2</v>
      </c>
    </row>
    <row r="2510" spans="1:6" s="17" customFormat="1" ht="12" customHeight="1" x14ac:dyDescent="0.15">
      <c r="A2510" s="15">
        <v>2507</v>
      </c>
      <c r="B2510" s="32" t="s">
        <v>6467</v>
      </c>
      <c r="C2510" s="16" t="s">
        <v>7210</v>
      </c>
      <c r="D2510" s="16" t="s">
        <v>14425</v>
      </c>
      <c r="E2510" s="16" t="s">
        <v>14426</v>
      </c>
      <c r="F2510" s="16">
        <v>2</v>
      </c>
    </row>
    <row r="2511" spans="1:6" s="17" customFormat="1" ht="12" customHeight="1" x14ac:dyDescent="0.15">
      <c r="A2511" s="15">
        <v>2508</v>
      </c>
      <c r="B2511" s="40" t="s">
        <v>2867</v>
      </c>
      <c r="C2511" s="16" t="s">
        <v>7246</v>
      </c>
      <c r="D2511" s="16" t="s">
        <v>14427</v>
      </c>
      <c r="E2511" s="16" t="s">
        <v>14428</v>
      </c>
      <c r="F2511" s="16">
        <v>2</v>
      </c>
    </row>
    <row r="2512" spans="1:6" s="17" customFormat="1" ht="12" customHeight="1" x14ac:dyDescent="0.15">
      <c r="A2512" s="15">
        <v>2509</v>
      </c>
      <c r="B2512" s="32" t="s">
        <v>2868</v>
      </c>
      <c r="C2512" s="16" t="s">
        <v>8693</v>
      </c>
      <c r="D2512" s="16" t="s">
        <v>14429</v>
      </c>
      <c r="E2512" s="16" t="s">
        <v>14430</v>
      </c>
      <c r="F2512" s="16">
        <v>2</v>
      </c>
    </row>
    <row r="2513" spans="1:6" s="17" customFormat="1" ht="12" customHeight="1" x14ac:dyDescent="0.15">
      <c r="A2513" s="18">
        <v>2510</v>
      </c>
      <c r="B2513" s="32" t="s">
        <v>2869</v>
      </c>
      <c r="C2513" s="16" t="s">
        <v>4661</v>
      </c>
      <c r="D2513" s="16" t="s">
        <v>14431</v>
      </c>
      <c r="E2513" s="16" t="s">
        <v>14432</v>
      </c>
      <c r="F2513" s="16">
        <v>2</v>
      </c>
    </row>
    <row r="2514" spans="1:6" s="17" customFormat="1" ht="12" customHeight="1" x14ac:dyDescent="0.15">
      <c r="A2514" s="18">
        <v>2511</v>
      </c>
      <c r="B2514" s="32" t="s">
        <v>2870</v>
      </c>
      <c r="C2514" s="16" t="s">
        <v>8077</v>
      </c>
      <c r="D2514" s="16" t="s">
        <v>14433</v>
      </c>
      <c r="E2514" s="16" t="s">
        <v>14434</v>
      </c>
      <c r="F2514" s="16">
        <v>2</v>
      </c>
    </row>
    <row r="2515" spans="1:6" s="17" customFormat="1" ht="12" customHeight="1" x14ac:dyDescent="0.15">
      <c r="A2515" s="15">
        <v>2512</v>
      </c>
      <c r="B2515" s="34" t="s">
        <v>2871</v>
      </c>
      <c r="C2515" s="16" t="s">
        <v>8183</v>
      </c>
      <c r="D2515" s="16" t="s">
        <v>14435</v>
      </c>
      <c r="E2515" s="16" t="s">
        <v>14436</v>
      </c>
      <c r="F2515" s="16">
        <v>2</v>
      </c>
    </row>
    <row r="2516" spans="1:6" s="17" customFormat="1" ht="12" customHeight="1" x14ac:dyDescent="0.15">
      <c r="A2516" s="15">
        <v>2513</v>
      </c>
      <c r="B2516" s="34" t="s">
        <v>3142</v>
      </c>
      <c r="C2516" s="16" t="s">
        <v>8724</v>
      </c>
      <c r="D2516" s="16" t="s">
        <v>14437</v>
      </c>
      <c r="E2516" s="16" t="s">
        <v>14438</v>
      </c>
      <c r="F2516" s="16">
        <v>2</v>
      </c>
    </row>
    <row r="2517" spans="1:6" s="17" customFormat="1" ht="12" customHeight="1" x14ac:dyDescent="0.15">
      <c r="A2517" s="15">
        <v>2514</v>
      </c>
      <c r="B2517" s="35" t="s">
        <v>2872</v>
      </c>
      <c r="C2517" s="16" t="s">
        <v>7302</v>
      </c>
      <c r="D2517" s="16" t="s">
        <v>14439</v>
      </c>
      <c r="E2517" s="16" t="s">
        <v>14440</v>
      </c>
      <c r="F2517" s="16">
        <v>2</v>
      </c>
    </row>
    <row r="2518" spans="1:6" s="17" customFormat="1" ht="12" customHeight="1" x14ac:dyDescent="0.15">
      <c r="A2518" s="18">
        <v>2515</v>
      </c>
      <c r="B2518" s="34" t="s">
        <v>3167</v>
      </c>
      <c r="C2518" s="16" t="s">
        <v>338</v>
      </c>
      <c r="D2518" s="16" t="s">
        <v>14441</v>
      </c>
      <c r="E2518" s="16" t="s">
        <v>14442</v>
      </c>
      <c r="F2518" s="16">
        <v>2</v>
      </c>
    </row>
    <row r="2519" spans="1:6" s="17" customFormat="1" ht="12" customHeight="1" x14ac:dyDescent="0.15">
      <c r="A2519" s="18">
        <v>2516</v>
      </c>
      <c r="B2519" s="34" t="s">
        <v>3613</v>
      </c>
      <c r="C2519" s="16" t="s">
        <v>6588</v>
      </c>
      <c r="D2519" s="16" t="s">
        <v>14443</v>
      </c>
      <c r="E2519" s="16" t="s">
        <v>14444</v>
      </c>
      <c r="F2519" s="16">
        <v>2</v>
      </c>
    </row>
    <row r="2520" spans="1:6" s="17" customFormat="1" ht="12" customHeight="1" x14ac:dyDescent="0.15">
      <c r="A2520" s="15">
        <v>2517</v>
      </c>
      <c r="B2520" s="35" t="s">
        <v>173</v>
      </c>
      <c r="C2520" s="16" t="s">
        <v>7526</v>
      </c>
      <c r="D2520" s="16" t="s">
        <v>14445</v>
      </c>
      <c r="E2520" s="16" t="s">
        <v>14446</v>
      </c>
      <c r="F2520" s="16">
        <v>2</v>
      </c>
    </row>
    <row r="2521" spans="1:6" s="17" customFormat="1" ht="12" customHeight="1" x14ac:dyDescent="0.15">
      <c r="A2521" s="15">
        <v>2518</v>
      </c>
      <c r="B2521" s="35" t="s">
        <v>1862</v>
      </c>
      <c r="C2521" s="16" t="s">
        <v>5340</v>
      </c>
      <c r="D2521" s="16" t="s">
        <v>14447</v>
      </c>
      <c r="E2521" s="16" t="s">
        <v>14448</v>
      </c>
      <c r="F2521" s="16">
        <v>2</v>
      </c>
    </row>
    <row r="2522" spans="1:6" s="17" customFormat="1" ht="12" customHeight="1" x14ac:dyDescent="0.15">
      <c r="A2522" s="18">
        <v>2519</v>
      </c>
      <c r="B2522" s="40" t="s">
        <v>2410</v>
      </c>
      <c r="C2522" s="16" t="s">
        <v>7198</v>
      </c>
      <c r="D2522" s="16" t="s">
        <v>14449</v>
      </c>
      <c r="E2522" s="16" t="s">
        <v>14450</v>
      </c>
      <c r="F2522" s="16">
        <v>2</v>
      </c>
    </row>
    <row r="2523" spans="1:6" s="17" customFormat="1" ht="12" customHeight="1" x14ac:dyDescent="0.15">
      <c r="A2523" s="18">
        <v>2520</v>
      </c>
      <c r="B2523" s="34" t="s">
        <v>20663</v>
      </c>
      <c r="C2523" s="16" t="s">
        <v>9187</v>
      </c>
      <c r="D2523" s="16" t="s">
        <v>14451</v>
      </c>
      <c r="E2523" s="16" t="s">
        <v>14452</v>
      </c>
      <c r="F2523" s="16">
        <v>2</v>
      </c>
    </row>
    <row r="2524" spans="1:6" s="17" customFormat="1" ht="12" customHeight="1" x14ac:dyDescent="0.15">
      <c r="A2524" s="15">
        <v>2521</v>
      </c>
      <c r="B2524" s="34" t="s">
        <v>6646</v>
      </c>
      <c r="C2524" s="16" t="s">
        <v>7237</v>
      </c>
      <c r="D2524" s="16" t="s">
        <v>14453</v>
      </c>
      <c r="E2524" s="16" t="s">
        <v>14454</v>
      </c>
      <c r="F2524" s="16">
        <v>2</v>
      </c>
    </row>
    <row r="2525" spans="1:6" s="17" customFormat="1" ht="12" customHeight="1" x14ac:dyDescent="0.15">
      <c r="A2525" s="15">
        <v>2522</v>
      </c>
      <c r="B2525" s="32" t="s">
        <v>6647</v>
      </c>
      <c r="C2525" s="16" t="s">
        <v>7238</v>
      </c>
      <c r="D2525" s="16" t="s">
        <v>14455</v>
      </c>
      <c r="E2525" s="16" t="s">
        <v>14456</v>
      </c>
      <c r="F2525" s="16">
        <v>2</v>
      </c>
    </row>
    <row r="2526" spans="1:6" s="17" customFormat="1" ht="12" customHeight="1" x14ac:dyDescent="0.15">
      <c r="A2526" s="15">
        <v>2523</v>
      </c>
      <c r="B2526" s="40" t="s">
        <v>1462</v>
      </c>
      <c r="C2526" s="16" t="s">
        <v>4341</v>
      </c>
      <c r="D2526" s="16" t="s">
        <v>14457</v>
      </c>
      <c r="E2526" s="16" t="s">
        <v>14458</v>
      </c>
      <c r="F2526" s="16">
        <v>2</v>
      </c>
    </row>
    <row r="2527" spans="1:6" s="17" customFormat="1" ht="12" customHeight="1" x14ac:dyDescent="0.15">
      <c r="A2527" s="18">
        <v>2524</v>
      </c>
      <c r="B2527" s="34" t="s">
        <v>1463</v>
      </c>
      <c r="C2527" s="16" t="s">
        <v>8119</v>
      </c>
      <c r="D2527" s="16" t="s">
        <v>14459</v>
      </c>
      <c r="E2527" s="16" t="s">
        <v>14460</v>
      </c>
      <c r="F2527" s="16">
        <v>2</v>
      </c>
    </row>
    <row r="2528" spans="1:6" s="17" customFormat="1" ht="12" customHeight="1" x14ac:dyDescent="0.15">
      <c r="A2528" s="18">
        <v>2525</v>
      </c>
      <c r="B2528" s="34" t="s">
        <v>1464</v>
      </c>
      <c r="C2528" s="16" t="s">
        <v>8128</v>
      </c>
      <c r="D2528" s="16" t="s">
        <v>14461</v>
      </c>
      <c r="E2528" s="16" t="s">
        <v>14462</v>
      </c>
      <c r="F2528" s="16">
        <v>2</v>
      </c>
    </row>
    <row r="2529" spans="1:6" s="17" customFormat="1" ht="12" customHeight="1" x14ac:dyDescent="0.15">
      <c r="A2529" s="15">
        <v>2526</v>
      </c>
      <c r="B2529" s="34" t="s">
        <v>1465</v>
      </c>
      <c r="C2529" s="16" t="s">
        <v>8129</v>
      </c>
      <c r="D2529" s="16" t="s">
        <v>14463</v>
      </c>
      <c r="E2529" s="16" t="s">
        <v>14464</v>
      </c>
      <c r="F2529" s="16">
        <v>2</v>
      </c>
    </row>
    <row r="2530" spans="1:6" s="17" customFormat="1" ht="12" customHeight="1" x14ac:dyDescent="0.15">
      <c r="A2530" s="15">
        <v>2527</v>
      </c>
      <c r="B2530" s="40" t="s">
        <v>1466</v>
      </c>
      <c r="C2530" s="16" t="s">
        <v>8130</v>
      </c>
      <c r="D2530" s="16" t="s">
        <v>14465</v>
      </c>
      <c r="E2530" s="16" t="s">
        <v>14466</v>
      </c>
      <c r="F2530" s="16">
        <v>2</v>
      </c>
    </row>
    <row r="2531" spans="1:6" s="17" customFormat="1" ht="12" customHeight="1" x14ac:dyDescent="0.15">
      <c r="A2531" s="15">
        <v>2528</v>
      </c>
      <c r="B2531" s="40" t="s">
        <v>1467</v>
      </c>
      <c r="C2531" s="16" t="s">
        <v>3744</v>
      </c>
      <c r="D2531" s="16" t="s">
        <v>14467</v>
      </c>
      <c r="E2531" s="16" t="s">
        <v>14468</v>
      </c>
      <c r="F2531" s="16">
        <v>2</v>
      </c>
    </row>
    <row r="2532" spans="1:6" s="17" customFormat="1" ht="12" customHeight="1" x14ac:dyDescent="0.15">
      <c r="A2532" s="18">
        <v>2529</v>
      </c>
      <c r="B2532" s="34" t="s">
        <v>1468</v>
      </c>
      <c r="C2532" s="16" t="s">
        <v>1881</v>
      </c>
      <c r="D2532" s="16" t="s">
        <v>14469</v>
      </c>
      <c r="E2532" s="16" t="s">
        <v>14470</v>
      </c>
      <c r="F2532" s="16">
        <v>2</v>
      </c>
    </row>
    <row r="2533" spans="1:6" s="17" customFormat="1" ht="12" customHeight="1" x14ac:dyDescent="0.15">
      <c r="A2533" s="18">
        <v>2530</v>
      </c>
      <c r="B2533" s="40" t="s">
        <v>1469</v>
      </c>
      <c r="C2533" s="16" t="s">
        <v>1907</v>
      </c>
      <c r="D2533" s="16" t="s">
        <v>14471</v>
      </c>
      <c r="E2533" s="16" t="s">
        <v>14472</v>
      </c>
      <c r="F2533" s="16">
        <v>2</v>
      </c>
    </row>
    <row r="2534" spans="1:6" s="17" customFormat="1" ht="12" customHeight="1" x14ac:dyDescent="0.15">
      <c r="A2534" s="15">
        <v>2531</v>
      </c>
      <c r="B2534" s="34" t="s">
        <v>1470</v>
      </c>
      <c r="C2534" s="16" t="s">
        <v>6912</v>
      </c>
      <c r="D2534" s="16" t="s">
        <v>14473</v>
      </c>
      <c r="E2534" s="16" t="s">
        <v>14474</v>
      </c>
      <c r="F2534" s="16">
        <v>2</v>
      </c>
    </row>
    <row r="2535" spans="1:6" s="17" customFormat="1" ht="12" customHeight="1" x14ac:dyDescent="0.15">
      <c r="A2535" s="15">
        <v>2532</v>
      </c>
      <c r="B2535" s="34" t="s">
        <v>4804</v>
      </c>
      <c r="C2535" s="16" t="s">
        <v>7522</v>
      </c>
      <c r="D2535" s="16" t="s">
        <v>14475</v>
      </c>
      <c r="E2535" s="16" t="s">
        <v>14476</v>
      </c>
      <c r="F2535" s="16">
        <v>2</v>
      </c>
    </row>
    <row r="2536" spans="1:6" s="17" customFormat="1" ht="12" customHeight="1" x14ac:dyDescent="0.15">
      <c r="A2536" s="15">
        <v>2533</v>
      </c>
      <c r="B2536" s="40" t="s">
        <v>1471</v>
      </c>
      <c r="C2536" s="16" t="s">
        <v>5891</v>
      </c>
      <c r="D2536" s="16" t="s">
        <v>14477</v>
      </c>
      <c r="E2536" s="16" t="s">
        <v>14478</v>
      </c>
      <c r="F2536" s="16">
        <v>2</v>
      </c>
    </row>
    <row r="2537" spans="1:6" s="17" customFormat="1" ht="12" customHeight="1" x14ac:dyDescent="0.15">
      <c r="A2537" s="18">
        <v>2534</v>
      </c>
      <c r="B2537" s="33" t="s">
        <v>1172</v>
      </c>
      <c r="C2537" s="16" t="s">
        <v>5903</v>
      </c>
      <c r="D2537" s="16" t="s">
        <v>14479</v>
      </c>
      <c r="E2537" s="16" t="s">
        <v>14480</v>
      </c>
      <c r="F2537" s="16">
        <v>2</v>
      </c>
    </row>
    <row r="2538" spans="1:6" s="17" customFormat="1" ht="12" customHeight="1" x14ac:dyDescent="0.15">
      <c r="A2538" s="18">
        <v>2535</v>
      </c>
      <c r="B2538" s="34" t="s">
        <v>1472</v>
      </c>
      <c r="C2538" s="16" t="s">
        <v>5904</v>
      </c>
      <c r="D2538" s="16" t="s">
        <v>14481</v>
      </c>
      <c r="E2538" s="16" t="s">
        <v>14482</v>
      </c>
      <c r="F2538" s="16">
        <v>2</v>
      </c>
    </row>
    <row r="2539" spans="1:6" s="17" customFormat="1" ht="12" customHeight="1" x14ac:dyDescent="0.15">
      <c r="A2539" s="15">
        <v>2536</v>
      </c>
      <c r="B2539" s="40" t="s">
        <v>1473</v>
      </c>
      <c r="C2539" s="16" t="s">
        <v>4985</v>
      </c>
      <c r="D2539" s="16" t="s">
        <v>14483</v>
      </c>
      <c r="E2539" s="16" t="s">
        <v>14484</v>
      </c>
      <c r="F2539" s="16">
        <v>2</v>
      </c>
    </row>
    <row r="2540" spans="1:6" s="17" customFormat="1" ht="12" customHeight="1" x14ac:dyDescent="0.15">
      <c r="A2540" s="15">
        <v>2537</v>
      </c>
      <c r="B2540" s="40" t="s">
        <v>1474</v>
      </c>
      <c r="C2540" s="16" t="s">
        <v>7647</v>
      </c>
      <c r="D2540" s="16" t="s">
        <v>14485</v>
      </c>
      <c r="E2540" s="16" t="s">
        <v>14486</v>
      </c>
      <c r="F2540" s="16">
        <v>2</v>
      </c>
    </row>
    <row r="2541" spans="1:6" s="17" customFormat="1" ht="12" customHeight="1" x14ac:dyDescent="0.15">
      <c r="A2541" s="15">
        <v>2538</v>
      </c>
      <c r="B2541" s="38" t="s">
        <v>1475</v>
      </c>
      <c r="C2541" s="16" t="s">
        <v>421</v>
      </c>
      <c r="D2541" s="16" t="s">
        <v>14487</v>
      </c>
      <c r="E2541" s="16" t="s">
        <v>14488</v>
      </c>
      <c r="F2541" s="16">
        <v>2</v>
      </c>
    </row>
    <row r="2542" spans="1:6" s="17" customFormat="1" ht="12" customHeight="1" x14ac:dyDescent="0.15">
      <c r="A2542" s="18">
        <v>2539</v>
      </c>
      <c r="B2542" s="39" t="s">
        <v>1476</v>
      </c>
      <c r="C2542" s="16" t="s">
        <v>456</v>
      </c>
      <c r="D2542" s="16" t="s">
        <v>14489</v>
      </c>
      <c r="E2542" s="16" t="s">
        <v>14490</v>
      </c>
      <c r="F2542" s="16">
        <v>2</v>
      </c>
    </row>
    <row r="2543" spans="1:6" s="17" customFormat="1" x14ac:dyDescent="0.15">
      <c r="A2543" s="18">
        <v>2540</v>
      </c>
      <c r="B2543" s="35" t="s">
        <v>1477</v>
      </c>
      <c r="C2543" s="16" t="s">
        <v>469</v>
      </c>
      <c r="D2543" s="16" t="s">
        <v>14491</v>
      </c>
      <c r="E2543" s="16" t="s">
        <v>14492</v>
      </c>
      <c r="F2543" s="16">
        <v>2</v>
      </c>
    </row>
    <row r="2544" spans="1:6" s="17" customFormat="1" x14ac:dyDescent="0.15">
      <c r="A2544" s="15">
        <v>2541</v>
      </c>
      <c r="B2544" s="32" t="s">
        <v>1478</v>
      </c>
      <c r="C2544" s="16" t="s">
        <v>6133</v>
      </c>
      <c r="D2544" s="16" t="s">
        <v>14493</v>
      </c>
      <c r="E2544" s="16" t="s">
        <v>14494</v>
      </c>
      <c r="F2544" s="16">
        <v>2</v>
      </c>
    </row>
    <row r="2545" spans="1:6" s="17" customFormat="1" ht="12" customHeight="1" x14ac:dyDescent="0.15">
      <c r="A2545" s="15">
        <v>2542</v>
      </c>
      <c r="B2545" s="35" t="s">
        <v>1479</v>
      </c>
      <c r="C2545" s="16" t="s">
        <v>7168</v>
      </c>
      <c r="D2545" s="16" t="s">
        <v>14495</v>
      </c>
      <c r="E2545" s="16" t="s">
        <v>14496</v>
      </c>
      <c r="F2545" s="16">
        <v>2</v>
      </c>
    </row>
    <row r="2546" spans="1:6" s="17" customFormat="1" ht="12" customHeight="1" x14ac:dyDescent="0.15">
      <c r="A2546" s="15">
        <v>2543</v>
      </c>
      <c r="B2546" s="32" t="s">
        <v>1480</v>
      </c>
      <c r="C2546" s="16" t="s">
        <v>7170</v>
      </c>
      <c r="D2546" s="16" t="s">
        <v>14497</v>
      </c>
      <c r="E2546" s="16" t="s">
        <v>14498</v>
      </c>
      <c r="F2546" s="16">
        <v>2</v>
      </c>
    </row>
    <row r="2547" spans="1:6" s="17" customFormat="1" ht="12" customHeight="1" x14ac:dyDescent="0.15">
      <c r="A2547" s="18">
        <v>2544</v>
      </c>
      <c r="B2547" s="35" t="s">
        <v>1481</v>
      </c>
      <c r="C2547" s="16" t="s">
        <v>3785</v>
      </c>
      <c r="D2547" s="16" t="s">
        <v>14499</v>
      </c>
      <c r="E2547" s="16" t="s">
        <v>14500</v>
      </c>
      <c r="F2547" s="16">
        <v>2</v>
      </c>
    </row>
    <row r="2548" spans="1:6" s="17" customFormat="1" ht="12" customHeight="1" x14ac:dyDescent="0.15">
      <c r="A2548" s="18">
        <v>2545</v>
      </c>
      <c r="B2548" s="32" t="s">
        <v>1482</v>
      </c>
      <c r="C2548" s="16" t="s">
        <v>7624</v>
      </c>
      <c r="D2548" s="16" t="s">
        <v>14501</v>
      </c>
      <c r="E2548" s="16" t="s">
        <v>14502</v>
      </c>
      <c r="F2548" s="16">
        <v>2</v>
      </c>
    </row>
    <row r="2549" spans="1:6" s="17" customFormat="1" ht="12" customHeight="1" x14ac:dyDescent="0.15">
      <c r="A2549" s="15">
        <v>2546</v>
      </c>
      <c r="B2549" s="39" t="s">
        <v>1483</v>
      </c>
      <c r="C2549" s="16" t="s">
        <v>8714</v>
      </c>
      <c r="D2549" s="16" t="s">
        <v>14503</v>
      </c>
      <c r="E2549" s="16" t="s">
        <v>14504</v>
      </c>
      <c r="F2549" s="16">
        <v>2</v>
      </c>
    </row>
    <row r="2550" spans="1:6" s="17" customFormat="1" ht="12" customHeight="1" x14ac:dyDescent="0.15">
      <c r="A2550" s="15">
        <v>2547</v>
      </c>
      <c r="B2550" s="35" t="s">
        <v>5176</v>
      </c>
      <c r="C2550" s="16" t="s">
        <v>8718</v>
      </c>
      <c r="D2550" s="16" t="s">
        <v>14505</v>
      </c>
      <c r="E2550" s="16" t="s">
        <v>14506</v>
      </c>
      <c r="F2550" s="16">
        <v>2</v>
      </c>
    </row>
    <row r="2551" spans="1:6" s="17" customFormat="1" ht="12" customHeight="1" x14ac:dyDescent="0.15">
      <c r="A2551" s="15">
        <v>2548</v>
      </c>
      <c r="B2551" s="38" t="s">
        <v>1484</v>
      </c>
      <c r="C2551" s="16" t="s">
        <v>9101</v>
      </c>
      <c r="D2551" s="16" t="s">
        <v>14507</v>
      </c>
      <c r="E2551" s="16" t="s">
        <v>14508</v>
      </c>
      <c r="F2551" s="16">
        <v>2</v>
      </c>
    </row>
    <row r="2552" spans="1:6" s="17" customFormat="1" ht="12" customHeight="1" x14ac:dyDescent="0.15">
      <c r="A2552" s="18">
        <v>2549</v>
      </c>
      <c r="B2552" s="35" t="s">
        <v>1485</v>
      </c>
      <c r="C2552" s="16" t="s">
        <v>6209</v>
      </c>
      <c r="D2552" s="16" t="s">
        <v>14509</v>
      </c>
      <c r="E2552" s="16" t="s">
        <v>14510</v>
      </c>
      <c r="F2552" s="16">
        <v>2</v>
      </c>
    </row>
    <row r="2553" spans="1:6" s="17" customFormat="1" ht="12" customHeight="1" x14ac:dyDescent="0.15">
      <c r="A2553" s="18">
        <v>2550</v>
      </c>
      <c r="B2553" s="35" t="s">
        <v>1486</v>
      </c>
      <c r="C2553" s="16" t="s">
        <v>6248</v>
      </c>
      <c r="D2553" s="16" t="s">
        <v>14511</v>
      </c>
      <c r="E2553" s="16" t="s">
        <v>14512</v>
      </c>
      <c r="F2553" s="16">
        <v>2</v>
      </c>
    </row>
    <row r="2554" spans="1:6" s="17" customFormat="1" ht="12" customHeight="1" x14ac:dyDescent="0.15">
      <c r="A2554" s="15">
        <v>2551</v>
      </c>
      <c r="B2554" s="32" t="s">
        <v>1487</v>
      </c>
      <c r="C2554" s="16" t="s">
        <v>7992</v>
      </c>
      <c r="D2554" s="16" t="s">
        <v>14513</v>
      </c>
      <c r="E2554" s="16" t="s">
        <v>14514</v>
      </c>
      <c r="F2554" s="16">
        <v>2</v>
      </c>
    </row>
    <row r="2555" spans="1:6" s="17" customFormat="1" ht="12" customHeight="1" x14ac:dyDescent="0.15">
      <c r="A2555" s="15">
        <v>2552</v>
      </c>
      <c r="B2555" s="32" t="s">
        <v>139</v>
      </c>
      <c r="C2555" s="16" t="s">
        <v>7347</v>
      </c>
      <c r="D2555" s="16" t="s">
        <v>14515</v>
      </c>
      <c r="E2555" s="16" t="s">
        <v>14516</v>
      </c>
      <c r="F2555" s="16">
        <v>2</v>
      </c>
    </row>
    <row r="2556" spans="1:6" s="17" customFormat="1" ht="12" customHeight="1" x14ac:dyDescent="0.15">
      <c r="A2556" s="18">
        <v>2553</v>
      </c>
      <c r="B2556" s="32" t="s">
        <v>6644</v>
      </c>
      <c r="C2556" s="16" t="s">
        <v>4944</v>
      </c>
      <c r="D2556" s="16" t="s">
        <v>14517</v>
      </c>
      <c r="E2556" s="16" t="s">
        <v>14518</v>
      </c>
      <c r="F2556" s="16">
        <v>2</v>
      </c>
    </row>
    <row r="2557" spans="1:6" s="17" customFormat="1" ht="12" customHeight="1" x14ac:dyDescent="0.15">
      <c r="A2557" s="18">
        <v>2554</v>
      </c>
      <c r="B2557" s="32" t="s">
        <v>6645</v>
      </c>
      <c r="C2557" s="16" t="s">
        <v>5344</v>
      </c>
      <c r="D2557" s="16" t="s">
        <v>14519</v>
      </c>
      <c r="E2557" s="16" t="s">
        <v>14520</v>
      </c>
      <c r="F2557" s="16">
        <v>2</v>
      </c>
    </row>
    <row r="2558" spans="1:6" s="17" customFormat="1" ht="12" customHeight="1" x14ac:dyDescent="0.15">
      <c r="A2558" s="15">
        <v>2555</v>
      </c>
      <c r="B2558" s="35" t="s">
        <v>2480</v>
      </c>
      <c r="C2558" s="16" t="s">
        <v>8785</v>
      </c>
      <c r="D2558" s="16" t="s">
        <v>14521</v>
      </c>
      <c r="E2558" s="16" t="s">
        <v>14522</v>
      </c>
      <c r="F2558" s="16">
        <v>2</v>
      </c>
    </row>
    <row r="2559" spans="1:6" s="17" customFormat="1" ht="12" customHeight="1" x14ac:dyDescent="0.15">
      <c r="A2559" s="15">
        <v>2556</v>
      </c>
      <c r="B2559" s="40" t="s">
        <v>666</v>
      </c>
      <c r="C2559" s="16" t="s">
        <v>308</v>
      </c>
      <c r="D2559" s="16" t="s">
        <v>14523</v>
      </c>
      <c r="E2559" s="16" t="s">
        <v>14524</v>
      </c>
      <c r="F2559" s="16">
        <v>2</v>
      </c>
    </row>
    <row r="2560" spans="1:6" s="17" customFormat="1" ht="12" customHeight="1" x14ac:dyDescent="0.15">
      <c r="A2560" s="15">
        <v>2557</v>
      </c>
      <c r="B2560" s="32" t="s">
        <v>1610</v>
      </c>
      <c r="C2560" s="16" t="s">
        <v>8238</v>
      </c>
      <c r="D2560" s="16" t="s">
        <v>14525</v>
      </c>
      <c r="E2560" s="16" t="s">
        <v>14526</v>
      </c>
      <c r="F2560" s="16">
        <v>2</v>
      </c>
    </row>
    <row r="2561" spans="1:6" s="17" customFormat="1" ht="12" customHeight="1" x14ac:dyDescent="0.15">
      <c r="A2561" s="18">
        <v>2558</v>
      </c>
      <c r="B2561" s="32" t="s">
        <v>1611</v>
      </c>
      <c r="C2561" s="16" t="s">
        <v>8239</v>
      </c>
      <c r="D2561" s="16" t="s">
        <v>14527</v>
      </c>
      <c r="E2561" s="16" t="s">
        <v>14528</v>
      </c>
      <c r="F2561" s="16">
        <v>2</v>
      </c>
    </row>
    <row r="2562" spans="1:6" s="17" customFormat="1" ht="12" customHeight="1" x14ac:dyDescent="0.15">
      <c r="A2562" s="18">
        <v>2559</v>
      </c>
      <c r="B2562" s="38" t="s">
        <v>1612</v>
      </c>
      <c r="C2562" s="16" t="s">
        <v>7771</v>
      </c>
      <c r="D2562" s="16" t="s">
        <v>14529</v>
      </c>
      <c r="E2562" s="16" t="s">
        <v>14530</v>
      </c>
      <c r="F2562" s="16">
        <v>2</v>
      </c>
    </row>
    <row r="2563" spans="1:6" s="17" customFormat="1" ht="12" customHeight="1" x14ac:dyDescent="0.15">
      <c r="A2563" s="15">
        <v>2560</v>
      </c>
      <c r="B2563" s="35" t="s">
        <v>6643</v>
      </c>
      <c r="C2563" s="16" t="s">
        <v>7796</v>
      </c>
      <c r="D2563" s="16" t="s">
        <v>14531</v>
      </c>
      <c r="E2563" s="16" t="s">
        <v>14532</v>
      </c>
      <c r="F2563" s="16">
        <v>2</v>
      </c>
    </row>
    <row r="2564" spans="1:6" s="17" customFormat="1" ht="12" customHeight="1" x14ac:dyDescent="0.15">
      <c r="A2564" s="15">
        <v>2561</v>
      </c>
      <c r="B2564" s="35" t="s">
        <v>3957</v>
      </c>
      <c r="C2564" s="16" t="s">
        <v>5007</v>
      </c>
      <c r="D2564" s="16" t="s">
        <v>14533</v>
      </c>
      <c r="E2564" s="16" t="s">
        <v>14534</v>
      </c>
      <c r="F2564" s="16">
        <v>2</v>
      </c>
    </row>
    <row r="2565" spans="1:6" s="17" customFormat="1" ht="12" customHeight="1" x14ac:dyDescent="0.15">
      <c r="A2565" s="15">
        <v>2562</v>
      </c>
      <c r="B2565" s="35" t="s">
        <v>1460</v>
      </c>
      <c r="C2565" s="16" t="s">
        <v>8299</v>
      </c>
      <c r="D2565" s="16" t="s">
        <v>14535</v>
      </c>
      <c r="E2565" s="16" t="s">
        <v>14536</v>
      </c>
      <c r="F2565" s="16">
        <v>2</v>
      </c>
    </row>
    <row r="2566" spans="1:6" s="17" customFormat="1" ht="12" customHeight="1" x14ac:dyDescent="0.15">
      <c r="A2566" s="18">
        <v>2563</v>
      </c>
      <c r="B2566" s="35" t="s">
        <v>1461</v>
      </c>
      <c r="C2566" s="16" t="s">
        <v>8327</v>
      </c>
      <c r="D2566" s="16" t="s">
        <v>14537</v>
      </c>
      <c r="E2566" s="16" t="s">
        <v>14538</v>
      </c>
      <c r="F2566" s="16">
        <v>2</v>
      </c>
    </row>
    <row r="2567" spans="1:6" s="17" customFormat="1" ht="12" customHeight="1" x14ac:dyDescent="0.15">
      <c r="A2567" s="18">
        <v>2564</v>
      </c>
      <c r="B2567" s="32" t="s">
        <v>1772</v>
      </c>
      <c r="C2567" s="16" t="s">
        <v>490</v>
      </c>
      <c r="D2567" s="16" t="s">
        <v>14539</v>
      </c>
      <c r="E2567" s="16" t="s">
        <v>14540</v>
      </c>
      <c r="F2567" s="16">
        <v>2</v>
      </c>
    </row>
    <row r="2568" spans="1:6" s="17" customFormat="1" ht="12" customHeight="1" x14ac:dyDescent="0.15">
      <c r="A2568" s="15">
        <v>2565</v>
      </c>
      <c r="B2568" s="35" t="s">
        <v>3727</v>
      </c>
      <c r="C2568" s="16" t="s">
        <v>7645</v>
      </c>
      <c r="D2568" s="16" t="s">
        <v>14541</v>
      </c>
      <c r="E2568" s="16" t="s">
        <v>14542</v>
      </c>
      <c r="F2568" s="16">
        <v>2</v>
      </c>
    </row>
    <row r="2569" spans="1:6" s="17" customFormat="1" ht="12" customHeight="1" x14ac:dyDescent="0.15">
      <c r="A2569" s="15">
        <v>2566</v>
      </c>
      <c r="B2569" s="35" t="s">
        <v>4870</v>
      </c>
      <c r="C2569" s="16" t="s">
        <v>5995</v>
      </c>
      <c r="D2569" s="16" t="s">
        <v>14543</v>
      </c>
      <c r="E2569" s="16" t="s">
        <v>14544</v>
      </c>
      <c r="F2569" s="16">
        <v>2</v>
      </c>
    </row>
    <row r="2570" spans="1:6" s="17" customFormat="1" ht="12" customHeight="1" x14ac:dyDescent="0.15">
      <c r="A2570" s="15">
        <v>2567</v>
      </c>
      <c r="B2570" s="35" t="s">
        <v>3414</v>
      </c>
      <c r="C2570" s="16" t="s">
        <v>6022</v>
      </c>
      <c r="D2570" s="16" t="s">
        <v>14545</v>
      </c>
      <c r="E2570" s="16" t="s">
        <v>14546</v>
      </c>
      <c r="F2570" s="16">
        <v>2</v>
      </c>
    </row>
    <row r="2571" spans="1:6" s="17" customFormat="1" ht="12" customHeight="1" x14ac:dyDescent="0.15">
      <c r="A2571" s="18">
        <v>2568</v>
      </c>
      <c r="B2571" s="35" t="s">
        <v>3415</v>
      </c>
      <c r="C2571" s="16" t="s">
        <v>6032</v>
      </c>
      <c r="D2571" s="16" t="s">
        <v>14547</v>
      </c>
      <c r="E2571" s="16" t="s">
        <v>14548</v>
      </c>
      <c r="F2571" s="16">
        <v>2</v>
      </c>
    </row>
    <row r="2572" spans="1:6" s="17" customFormat="1" ht="12" customHeight="1" x14ac:dyDescent="0.15">
      <c r="A2572" s="18">
        <v>2569</v>
      </c>
      <c r="B2572" s="32" t="s">
        <v>584</v>
      </c>
      <c r="C2572" s="16" t="s">
        <v>7222</v>
      </c>
      <c r="D2572" s="16" t="s">
        <v>14549</v>
      </c>
      <c r="E2572" s="16" t="s">
        <v>14550</v>
      </c>
      <c r="F2572" s="16">
        <v>2</v>
      </c>
    </row>
    <row r="2573" spans="1:6" s="17" customFormat="1" ht="12" customHeight="1" x14ac:dyDescent="0.15">
      <c r="A2573" s="15">
        <v>2570</v>
      </c>
      <c r="B2573" s="34" t="s">
        <v>20664</v>
      </c>
      <c r="C2573" s="16" t="s">
        <v>5994</v>
      </c>
      <c r="D2573" s="16" t="s">
        <v>14551</v>
      </c>
      <c r="E2573" s="16" t="s">
        <v>14552</v>
      </c>
      <c r="F2573" s="16">
        <v>2</v>
      </c>
    </row>
    <row r="2574" spans="1:6" s="17" customFormat="1" ht="12" customHeight="1" x14ac:dyDescent="0.15">
      <c r="A2574" s="15">
        <v>2571</v>
      </c>
      <c r="B2574" s="34" t="s">
        <v>3412</v>
      </c>
      <c r="C2574" s="16" t="s">
        <v>6021</v>
      </c>
      <c r="D2574" s="16" t="s">
        <v>14553</v>
      </c>
      <c r="E2574" s="16" t="s">
        <v>14554</v>
      </c>
      <c r="F2574" s="16">
        <v>2</v>
      </c>
    </row>
    <row r="2575" spans="1:6" s="17" customFormat="1" ht="12" customHeight="1" x14ac:dyDescent="0.15">
      <c r="A2575" s="15">
        <v>2572</v>
      </c>
      <c r="B2575" s="39" t="s">
        <v>2623</v>
      </c>
      <c r="C2575" s="16" t="s">
        <v>6028</v>
      </c>
      <c r="D2575" s="16" t="s">
        <v>14555</v>
      </c>
      <c r="E2575" s="16" t="s">
        <v>14556</v>
      </c>
      <c r="F2575" s="16">
        <v>2</v>
      </c>
    </row>
    <row r="2576" spans="1:6" s="17" customFormat="1" ht="12" customHeight="1" x14ac:dyDescent="0.15">
      <c r="A2576" s="18">
        <v>2573</v>
      </c>
      <c r="B2576" s="34" t="s">
        <v>3413</v>
      </c>
      <c r="C2576" s="16" t="s">
        <v>6031</v>
      </c>
      <c r="D2576" s="16" t="s">
        <v>14557</v>
      </c>
      <c r="E2576" s="16" t="s">
        <v>14558</v>
      </c>
      <c r="F2576" s="16">
        <v>2</v>
      </c>
    </row>
    <row r="2577" spans="1:6" s="17" customFormat="1" ht="12" customHeight="1" x14ac:dyDescent="0.15">
      <c r="A2577" s="18">
        <v>2574</v>
      </c>
      <c r="B2577" s="34" t="s">
        <v>20665</v>
      </c>
      <c r="C2577" s="16" t="s">
        <v>8769</v>
      </c>
      <c r="D2577" s="16" t="s">
        <v>14559</v>
      </c>
      <c r="E2577" s="16" t="s">
        <v>14560</v>
      </c>
      <c r="F2577" s="16">
        <v>2</v>
      </c>
    </row>
    <row r="2578" spans="1:6" s="17" customFormat="1" ht="12" customHeight="1" x14ac:dyDescent="0.15">
      <c r="A2578" s="15">
        <v>2575</v>
      </c>
      <c r="B2578" s="39" t="s">
        <v>20666</v>
      </c>
      <c r="C2578" s="16" t="s">
        <v>7785</v>
      </c>
      <c r="D2578" s="16" t="s">
        <v>14561</v>
      </c>
      <c r="E2578" s="16" t="s">
        <v>14562</v>
      </c>
      <c r="F2578" s="16">
        <v>2</v>
      </c>
    </row>
    <row r="2579" spans="1:6" s="17" customFormat="1" ht="12" customHeight="1" x14ac:dyDescent="0.15">
      <c r="A2579" s="15">
        <v>2576</v>
      </c>
      <c r="B2579" s="34" t="s">
        <v>6454</v>
      </c>
      <c r="C2579" s="16" t="s">
        <v>8036</v>
      </c>
      <c r="D2579" s="16" t="s">
        <v>14563</v>
      </c>
      <c r="E2579" s="16" t="s">
        <v>14564</v>
      </c>
      <c r="F2579" s="16">
        <v>2</v>
      </c>
    </row>
    <row r="2580" spans="1:6" s="17" customFormat="1" ht="12" customHeight="1" x14ac:dyDescent="0.15">
      <c r="A2580" s="15">
        <v>2577</v>
      </c>
      <c r="B2580" s="34" t="s">
        <v>2271</v>
      </c>
      <c r="C2580" s="16" t="s">
        <v>8049</v>
      </c>
      <c r="D2580" s="16" t="s">
        <v>14565</v>
      </c>
      <c r="E2580" s="16" t="s">
        <v>14566</v>
      </c>
      <c r="F2580" s="16">
        <v>2</v>
      </c>
    </row>
    <row r="2581" spans="1:6" s="17" customFormat="1" ht="12" customHeight="1" x14ac:dyDescent="0.15">
      <c r="A2581" s="18">
        <v>2578</v>
      </c>
      <c r="B2581" s="32" t="s">
        <v>2501</v>
      </c>
      <c r="C2581" s="16" t="s">
        <v>7286</v>
      </c>
      <c r="D2581" s="16" t="s">
        <v>14567</v>
      </c>
      <c r="E2581" s="16" t="s">
        <v>14568</v>
      </c>
      <c r="F2581" s="16">
        <v>2</v>
      </c>
    </row>
    <row r="2582" spans="1:6" s="17" customFormat="1" ht="12" customHeight="1" x14ac:dyDescent="0.15">
      <c r="A2582" s="18">
        <v>2579</v>
      </c>
      <c r="B2582" s="32" t="s">
        <v>4767</v>
      </c>
      <c r="C2582" s="16" t="s">
        <v>7293</v>
      </c>
      <c r="D2582" s="16" t="s">
        <v>14569</v>
      </c>
      <c r="E2582" s="16" t="s">
        <v>14570</v>
      </c>
      <c r="F2582" s="16">
        <v>2</v>
      </c>
    </row>
    <row r="2583" spans="1:6" s="17" customFormat="1" ht="12" customHeight="1" x14ac:dyDescent="0.15">
      <c r="A2583" s="15">
        <v>2580</v>
      </c>
      <c r="B2583" s="32" t="s">
        <v>4614</v>
      </c>
      <c r="C2583" s="16" t="s">
        <v>7283</v>
      </c>
      <c r="D2583" s="16" t="s">
        <v>14571</v>
      </c>
      <c r="E2583" s="16" t="s">
        <v>14572</v>
      </c>
      <c r="F2583" s="16">
        <v>2</v>
      </c>
    </row>
    <row r="2584" spans="1:6" s="17" customFormat="1" ht="12" customHeight="1" x14ac:dyDescent="0.15">
      <c r="A2584" s="15">
        <v>2581</v>
      </c>
      <c r="B2584" s="32" t="s">
        <v>1826</v>
      </c>
      <c r="C2584" s="16" t="s">
        <v>8537</v>
      </c>
      <c r="D2584" s="16" t="s">
        <v>14573</v>
      </c>
      <c r="E2584" s="16" t="s">
        <v>14574</v>
      </c>
      <c r="F2584" s="16">
        <v>2</v>
      </c>
    </row>
    <row r="2585" spans="1:6" s="17" customFormat="1" ht="12" customHeight="1" x14ac:dyDescent="0.15">
      <c r="A2585" s="15">
        <v>2582</v>
      </c>
      <c r="B2585" s="32" t="s">
        <v>2200</v>
      </c>
      <c r="C2585" s="16" t="s">
        <v>9157</v>
      </c>
      <c r="D2585" s="16" t="s">
        <v>14575</v>
      </c>
      <c r="E2585" s="16" t="s">
        <v>14576</v>
      </c>
      <c r="F2585" s="16">
        <v>2</v>
      </c>
    </row>
    <row r="2586" spans="1:6" s="17" customFormat="1" ht="12" customHeight="1" x14ac:dyDescent="0.15">
      <c r="A2586" s="18">
        <v>2583</v>
      </c>
      <c r="B2586" s="32" t="s">
        <v>1775</v>
      </c>
      <c r="C2586" s="16" t="s">
        <v>5775</v>
      </c>
      <c r="D2586" s="16" t="s">
        <v>14577</v>
      </c>
      <c r="E2586" s="16" t="s">
        <v>14578</v>
      </c>
      <c r="F2586" s="16">
        <v>2</v>
      </c>
    </row>
    <row r="2587" spans="1:6" s="17" customFormat="1" ht="12" customHeight="1" x14ac:dyDescent="0.15">
      <c r="A2587" s="18">
        <v>2584</v>
      </c>
      <c r="B2587" s="32" t="s">
        <v>1776</v>
      </c>
      <c r="C2587" s="16" t="s">
        <v>5801</v>
      </c>
      <c r="D2587" s="16" t="s">
        <v>14579</v>
      </c>
      <c r="E2587" s="16" t="s">
        <v>14580</v>
      </c>
      <c r="F2587" s="16">
        <v>2</v>
      </c>
    </row>
    <row r="2588" spans="1:6" s="17" customFormat="1" ht="12" customHeight="1" x14ac:dyDescent="0.15">
      <c r="A2588" s="15">
        <v>2585</v>
      </c>
      <c r="B2588" s="32" t="s">
        <v>1777</v>
      </c>
      <c r="C2588" s="16" t="s">
        <v>5775</v>
      </c>
      <c r="D2588" s="16" t="s">
        <v>14581</v>
      </c>
      <c r="E2588" s="16" t="s">
        <v>14582</v>
      </c>
      <c r="F2588" s="16">
        <v>2</v>
      </c>
    </row>
    <row r="2589" spans="1:6" s="17" customFormat="1" ht="12" customHeight="1" x14ac:dyDescent="0.15">
      <c r="A2589" s="15">
        <v>2586</v>
      </c>
      <c r="B2589" s="32" t="s">
        <v>1778</v>
      </c>
      <c r="C2589" s="16" t="s">
        <v>4280</v>
      </c>
      <c r="D2589" s="16" t="s">
        <v>14583</v>
      </c>
      <c r="E2589" s="16" t="s">
        <v>14584</v>
      </c>
      <c r="F2589" s="16">
        <v>2</v>
      </c>
    </row>
    <row r="2590" spans="1:6" s="17" customFormat="1" ht="12" customHeight="1" x14ac:dyDescent="0.15">
      <c r="A2590" s="18">
        <v>2587</v>
      </c>
      <c r="B2590" s="33" t="s">
        <v>1779</v>
      </c>
      <c r="C2590" s="16" t="s">
        <v>4299</v>
      </c>
      <c r="D2590" s="16" t="s">
        <v>14585</v>
      </c>
      <c r="E2590" s="16" t="s">
        <v>14586</v>
      </c>
      <c r="F2590" s="16">
        <v>2</v>
      </c>
    </row>
    <row r="2591" spans="1:6" s="17" customFormat="1" ht="12" customHeight="1" x14ac:dyDescent="0.15">
      <c r="A2591" s="18">
        <v>2588</v>
      </c>
      <c r="B2591" s="33" t="s">
        <v>1780</v>
      </c>
      <c r="C2591" s="16" t="s">
        <v>4306</v>
      </c>
      <c r="D2591" s="16" t="s">
        <v>14587</v>
      </c>
      <c r="E2591" s="16" t="s">
        <v>14588</v>
      </c>
      <c r="F2591" s="16">
        <v>2</v>
      </c>
    </row>
    <row r="2592" spans="1:6" s="17" customFormat="1" ht="12" customHeight="1" x14ac:dyDescent="0.15">
      <c r="A2592" s="15">
        <v>2589</v>
      </c>
      <c r="B2592" s="33" t="s">
        <v>1781</v>
      </c>
      <c r="C2592" s="16" t="s">
        <v>4307</v>
      </c>
      <c r="D2592" s="16" t="s">
        <v>14589</v>
      </c>
      <c r="E2592" s="16" t="s">
        <v>14590</v>
      </c>
      <c r="F2592" s="16">
        <v>2</v>
      </c>
    </row>
    <row r="2593" spans="1:6" s="17" customFormat="1" ht="12" customHeight="1" x14ac:dyDescent="0.15">
      <c r="A2593" s="15">
        <v>2590</v>
      </c>
      <c r="B2593" s="33" t="s">
        <v>1782</v>
      </c>
      <c r="C2593" s="16" t="s">
        <v>5929</v>
      </c>
      <c r="D2593" s="16" t="s">
        <v>14591</v>
      </c>
      <c r="E2593" s="16" t="s">
        <v>14592</v>
      </c>
      <c r="F2593" s="16">
        <v>2</v>
      </c>
    </row>
    <row r="2594" spans="1:6" s="17" customFormat="1" ht="12" customHeight="1" x14ac:dyDescent="0.15">
      <c r="A2594" s="15">
        <v>2591</v>
      </c>
      <c r="B2594" s="33" t="s">
        <v>1783</v>
      </c>
      <c r="C2594" s="16" t="s">
        <v>5949</v>
      </c>
      <c r="D2594" s="16" t="s">
        <v>14593</v>
      </c>
      <c r="E2594" s="16" t="s">
        <v>14594</v>
      </c>
      <c r="F2594" s="16">
        <v>2</v>
      </c>
    </row>
    <row r="2595" spans="1:6" s="17" customFormat="1" ht="12" customHeight="1" x14ac:dyDescent="0.15">
      <c r="A2595" s="18">
        <v>2592</v>
      </c>
      <c r="B2595" s="34" t="s">
        <v>1784</v>
      </c>
      <c r="C2595" s="16" t="s">
        <v>5954</v>
      </c>
      <c r="D2595" s="16" t="s">
        <v>14595</v>
      </c>
      <c r="E2595" s="16" t="s">
        <v>14596</v>
      </c>
      <c r="F2595" s="16">
        <v>2</v>
      </c>
    </row>
    <row r="2596" spans="1:6" s="19" customFormat="1" ht="12" customHeight="1" x14ac:dyDescent="0.15">
      <c r="A2596" s="18">
        <v>2593</v>
      </c>
      <c r="B2596" s="34" t="s">
        <v>1785</v>
      </c>
      <c r="C2596" s="16" t="s">
        <v>5955</v>
      </c>
      <c r="D2596" s="16" t="s">
        <v>14597</v>
      </c>
      <c r="E2596" s="16" t="s">
        <v>14598</v>
      </c>
      <c r="F2596" s="16">
        <v>2</v>
      </c>
    </row>
    <row r="2597" spans="1:6" s="17" customFormat="1" ht="12" customHeight="1" x14ac:dyDescent="0.15">
      <c r="A2597" s="15">
        <v>2594</v>
      </c>
      <c r="B2597" s="34" t="s">
        <v>1786</v>
      </c>
      <c r="C2597" s="16" t="s">
        <v>8139</v>
      </c>
      <c r="D2597" s="16" t="s">
        <v>14599</v>
      </c>
      <c r="E2597" s="16" t="s">
        <v>14600</v>
      </c>
      <c r="F2597" s="16">
        <v>2</v>
      </c>
    </row>
    <row r="2598" spans="1:6" s="17" customFormat="1" ht="12" customHeight="1" x14ac:dyDescent="0.15">
      <c r="A2598" s="15">
        <v>2595</v>
      </c>
      <c r="B2598" s="34" t="s">
        <v>1787</v>
      </c>
      <c r="C2598" s="16" t="s">
        <v>3735</v>
      </c>
      <c r="D2598" s="16" t="s">
        <v>14601</v>
      </c>
      <c r="E2598" s="16" t="s">
        <v>14602</v>
      </c>
      <c r="F2598" s="16">
        <v>2</v>
      </c>
    </row>
    <row r="2599" spans="1:6" s="17" customFormat="1" ht="12" customHeight="1" x14ac:dyDescent="0.15">
      <c r="A2599" s="15">
        <v>2596</v>
      </c>
      <c r="B2599" s="34" t="s">
        <v>1788</v>
      </c>
      <c r="C2599" s="16" t="s">
        <v>3747</v>
      </c>
      <c r="D2599" s="16" t="s">
        <v>14603</v>
      </c>
      <c r="E2599" s="16" t="s">
        <v>14604</v>
      </c>
      <c r="F2599" s="16">
        <v>2</v>
      </c>
    </row>
    <row r="2600" spans="1:6" s="17" customFormat="1" ht="12" customHeight="1" x14ac:dyDescent="0.15">
      <c r="A2600" s="18">
        <v>2597</v>
      </c>
      <c r="B2600" s="34" t="s">
        <v>4255</v>
      </c>
      <c r="C2600" s="16" t="s">
        <v>1887</v>
      </c>
      <c r="D2600" s="16" t="s">
        <v>14605</v>
      </c>
      <c r="E2600" s="16" t="s">
        <v>14606</v>
      </c>
      <c r="F2600" s="16">
        <v>2</v>
      </c>
    </row>
    <row r="2601" spans="1:6" s="19" customFormat="1" ht="12" customHeight="1" x14ac:dyDescent="0.15">
      <c r="A2601" s="18">
        <v>2598</v>
      </c>
      <c r="B2601" s="34" t="s">
        <v>2419</v>
      </c>
      <c r="C2601" s="16" t="s">
        <v>1896</v>
      </c>
      <c r="D2601" s="16" t="s">
        <v>14607</v>
      </c>
      <c r="E2601" s="16" t="s">
        <v>14608</v>
      </c>
      <c r="F2601" s="16">
        <v>2</v>
      </c>
    </row>
    <row r="2602" spans="1:6" s="17" customFormat="1" ht="12" customHeight="1" x14ac:dyDescent="0.15">
      <c r="A2602" s="15">
        <v>2599</v>
      </c>
      <c r="B2602" s="34" t="s">
        <v>1789</v>
      </c>
      <c r="C2602" s="16" t="s">
        <v>6913</v>
      </c>
      <c r="D2602" s="16" t="s">
        <v>14609</v>
      </c>
      <c r="E2602" s="16" t="s">
        <v>14610</v>
      </c>
      <c r="F2602" s="16">
        <v>2</v>
      </c>
    </row>
    <row r="2603" spans="1:6" s="17" customFormat="1" ht="12" customHeight="1" x14ac:dyDescent="0.15">
      <c r="A2603" s="15">
        <v>2600</v>
      </c>
      <c r="B2603" s="34" t="s">
        <v>1790</v>
      </c>
      <c r="C2603" s="16" t="s">
        <v>6914</v>
      </c>
      <c r="D2603" s="16" t="s">
        <v>14611</v>
      </c>
      <c r="E2603" s="16" t="s">
        <v>14612</v>
      </c>
      <c r="F2603" s="16">
        <v>2</v>
      </c>
    </row>
    <row r="2604" spans="1:6" s="17" customFormat="1" ht="12" customHeight="1" x14ac:dyDescent="0.15">
      <c r="A2604" s="15">
        <v>2601</v>
      </c>
      <c r="B2604" s="34" t="s">
        <v>1791</v>
      </c>
      <c r="C2604" s="16" t="s">
        <v>120</v>
      </c>
      <c r="D2604" s="16" t="s">
        <v>14613</v>
      </c>
      <c r="E2604" s="16" t="s">
        <v>14614</v>
      </c>
      <c r="F2604" s="16">
        <v>2</v>
      </c>
    </row>
    <row r="2605" spans="1:6" s="17" customFormat="1" ht="12" customHeight="1" x14ac:dyDescent="0.15">
      <c r="A2605" s="18">
        <v>2602</v>
      </c>
      <c r="B2605" s="34" t="s">
        <v>1792</v>
      </c>
      <c r="C2605" s="16" t="s">
        <v>7505</v>
      </c>
      <c r="D2605" s="16" t="s">
        <v>14615</v>
      </c>
      <c r="E2605" s="16" t="s">
        <v>14616</v>
      </c>
      <c r="F2605" s="16">
        <v>2</v>
      </c>
    </row>
    <row r="2606" spans="1:6" s="17" customFormat="1" ht="12" customHeight="1" x14ac:dyDescent="0.15">
      <c r="A2606" s="18">
        <v>2603</v>
      </c>
      <c r="B2606" s="34" t="s">
        <v>235</v>
      </c>
      <c r="C2606" s="16" t="s">
        <v>5901</v>
      </c>
      <c r="D2606" s="16" t="s">
        <v>14617</v>
      </c>
      <c r="E2606" s="16" t="s">
        <v>14618</v>
      </c>
      <c r="F2606" s="16">
        <v>2</v>
      </c>
    </row>
    <row r="2607" spans="1:6" s="17" customFormat="1" ht="12" customHeight="1" x14ac:dyDescent="0.15">
      <c r="A2607" s="15">
        <v>2604</v>
      </c>
      <c r="B2607" s="34" t="s">
        <v>1793</v>
      </c>
      <c r="C2607" s="16" t="s">
        <v>4986</v>
      </c>
      <c r="D2607" s="16" t="s">
        <v>14619</v>
      </c>
      <c r="E2607" s="16" t="s">
        <v>14620</v>
      </c>
      <c r="F2607" s="16">
        <v>2</v>
      </c>
    </row>
    <row r="2608" spans="1:6" s="17" customFormat="1" ht="12" customHeight="1" x14ac:dyDescent="0.15">
      <c r="A2608" s="15">
        <v>2605</v>
      </c>
      <c r="B2608" s="40" t="s">
        <v>534</v>
      </c>
      <c r="C2608" s="16" t="s">
        <v>4987</v>
      </c>
      <c r="D2608" s="16" t="s">
        <v>14621</v>
      </c>
      <c r="E2608" s="16" t="s">
        <v>14622</v>
      </c>
      <c r="F2608" s="16">
        <v>2</v>
      </c>
    </row>
    <row r="2609" spans="1:6" s="17" customFormat="1" ht="12" customHeight="1" x14ac:dyDescent="0.15">
      <c r="A2609" s="15">
        <v>2606</v>
      </c>
      <c r="B2609" s="34" t="s">
        <v>1794</v>
      </c>
      <c r="C2609" s="16" t="s">
        <v>5008</v>
      </c>
      <c r="D2609" s="16" t="s">
        <v>14623</v>
      </c>
      <c r="E2609" s="16" t="s">
        <v>14624</v>
      </c>
      <c r="F2609" s="16">
        <v>2</v>
      </c>
    </row>
    <row r="2610" spans="1:6" s="17" customFormat="1" ht="12" customHeight="1" x14ac:dyDescent="0.15">
      <c r="A2610" s="18">
        <v>2607</v>
      </c>
      <c r="B2610" s="34" t="s">
        <v>1795</v>
      </c>
      <c r="C2610" s="16" t="s">
        <v>7667</v>
      </c>
      <c r="D2610" s="16" t="s">
        <v>14625</v>
      </c>
      <c r="E2610" s="16" t="s">
        <v>14626</v>
      </c>
      <c r="F2610" s="16">
        <v>2</v>
      </c>
    </row>
    <row r="2611" spans="1:6" s="17" customFormat="1" ht="12" customHeight="1" x14ac:dyDescent="0.15">
      <c r="A2611" s="18">
        <v>2608</v>
      </c>
      <c r="B2611" s="34" t="s">
        <v>1796</v>
      </c>
      <c r="C2611" s="16" t="s">
        <v>2363</v>
      </c>
      <c r="D2611" s="16" t="s">
        <v>14627</v>
      </c>
      <c r="E2611" s="16" t="s">
        <v>14628</v>
      </c>
      <c r="F2611" s="16">
        <v>2</v>
      </c>
    </row>
    <row r="2612" spans="1:6" s="17" customFormat="1" ht="12" customHeight="1" x14ac:dyDescent="0.15">
      <c r="A2612" s="15">
        <v>2609</v>
      </c>
      <c r="B2612" s="40" t="s">
        <v>1797</v>
      </c>
      <c r="C2612" s="16" t="s">
        <v>21210</v>
      </c>
      <c r="D2612" s="16" t="s">
        <v>14629</v>
      </c>
      <c r="E2612" s="16" t="s">
        <v>14630</v>
      </c>
      <c r="F2612" s="16">
        <v>2</v>
      </c>
    </row>
    <row r="2613" spans="1:6" s="17" customFormat="1" ht="12" customHeight="1" x14ac:dyDescent="0.15">
      <c r="A2613" s="15">
        <v>2610</v>
      </c>
      <c r="B2613" s="34" t="s">
        <v>1798</v>
      </c>
      <c r="C2613" s="16" t="s">
        <v>418</v>
      </c>
      <c r="D2613" s="16" t="s">
        <v>14631</v>
      </c>
      <c r="E2613" s="16" t="s">
        <v>14632</v>
      </c>
      <c r="F2613" s="16">
        <v>2</v>
      </c>
    </row>
    <row r="2614" spans="1:6" s="17" customFormat="1" ht="12" customHeight="1" x14ac:dyDescent="0.15">
      <c r="A2614" s="15">
        <v>2611</v>
      </c>
      <c r="B2614" s="34" t="s">
        <v>1799</v>
      </c>
      <c r="C2614" s="16" t="s">
        <v>419</v>
      </c>
      <c r="D2614" s="16" t="s">
        <v>14633</v>
      </c>
      <c r="E2614" s="16" t="s">
        <v>14634</v>
      </c>
      <c r="F2614" s="16">
        <v>2</v>
      </c>
    </row>
    <row r="2615" spans="1:6" s="17" customFormat="1" ht="12" customHeight="1" x14ac:dyDescent="0.15">
      <c r="A2615" s="18">
        <v>2612</v>
      </c>
      <c r="B2615" s="34" t="s">
        <v>1800</v>
      </c>
      <c r="C2615" s="16" t="s">
        <v>5476</v>
      </c>
      <c r="D2615" s="16" t="s">
        <v>14635</v>
      </c>
      <c r="E2615" s="16" t="s">
        <v>14636</v>
      </c>
      <c r="F2615" s="16">
        <v>2</v>
      </c>
    </row>
    <row r="2616" spans="1:6" s="19" customFormat="1" ht="12" customHeight="1" x14ac:dyDescent="0.15">
      <c r="A2616" s="18">
        <v>2613</v>
      </c>
      <c r="B2616" s="34" t="s">
        <v>1801</v>
      </c>
      <c r="C2616" s="16" t="s">
        <v>5530</v>
      </c>
      <c r="D2616" s="16" t="s">
        <v>14637</v>
      </c>
      <c r="E2616" s="16" t="s">
        <v>14638</v>
      </c>
      <c r="F2616" s="16">
        <v>2</v>
      </c>
    </row>
    <row r="2617" spans="1:6" s="17" customFormat="1" ht="12" customHeight="1" x14ac:dyDescent="0.15">
      <c r="A2617" s="15">
        <v>2614</v>
      </c>
      <c r="B2617" s="34" t="s">
        <v>1802</v>
      </c>
      <c r="C2617" s="16" t="s">
        <v>5546</v>
      </c>
      <c r="D2617" s="16" t="s">
        <v>14639</v>
      </c>
      <c r="E2617" s="16" t="s">
        <v>14640</v>
      </c>
      <c r="F2617" s="16">
        <v>2</v>
      </c>
    </row>
    <row r="2618" spans="1:6" s="17" customFormat="1" ht="12" customHeight="1" x14ac:dyDescent="0.15">
      <c r="A2618" s="15">
        <v>2615</v>
      </c>
      <c r="B2618" s="34" t="s">
        <v>1803</v>
      </c>
      <c r="C2618" s="16" t="s">
        <v>5569</v>
      </c>
      <c r="D2618" s="16" t="s">
        <v>14641</v>
      </c>
      <c r="E2618" s="16" t="s">
        <v>14642</v>
      </c>
      <c r="F2618" s="16">
        <v>2</v>
      </c>
    </row>
    <row r="2619" spans="1:6" s="17" customFormat="1" ht="12" customHeight="1" x14ac:dyDescent="0.15">
      <c r="A2619" s="15">
        <v>2616</v>
      </c>
      <c r="B2619" s="34" t="s">
        <v>1804</v>
      </c>
      <c r="C2619" s="16" t="s">
        <v>3770</v>
      </c>
      <c r="D2619" s="16" t="s">
        <v>14643</v>
      </c>
      <c r="E2619" s="16" t="s">
        <v>14644</v>
      </c>
      <c r="F2619" s="16">
        <v>2</v>
      </c>
    </row>
    <row r="2620" spans="1:6" s="17" customFormat="1" ht="12" customHeight="1" x14ac:dyDescent="0.15">
      <c r="A2620" s="18">
        <v>2617</v>
      </c>
      <c r="B2620" s="34" t="s">
        <v>1805</v>
      </c>
      <c r="C2620" s="16" t="s">
        <v>5726</v>
      </c>
      <c r="D2620" s="16" t="s">
        <v>14645</v>
      </c>
      <c r="E2620" s="16" t="s">
        <v>14646</v>
      </c>
      <c r="F2620" s="16">
        <v>2</v>
      </c>
    </row>
    <row r="2621" spans="1:6" s="17" customFormat="1" ht="12" customHeight="1" x14ac:dyDescent="0.15">
      <c r="A2621" s="18">
        <v>2618</v>
      </c>
      <c r="B2621" s="34" t="s">
        <v>1806</v>
      </c>
      <c r="C2621" s="16" t="s">
        <v>5728</v>
      </c>
      <c r="D2621" s="16" t="s">
        <v>14647</v>
      </c>
      <c r="E2621" s="16" t="s">
        <v>14648</v>
      </c>
      <c r="F2621" s="16">
        <v>2</v>
      </c>
    </row>
    <row r="2622" spans="1:6" s="17" customFormat="1" ht="12" customHeight="1" x14ac:dyDescent="0.15">
      <c r="A2622" s="15">
        <v>2619</v>
      </c>
      <c r="B2622" s="34" t="s">
        <v>1807</v>
      </c>
      <c r="C2622" s="16" t="s">
        <v>4717</v>
      </c>
      <c r="D2622" s="16" t="s">
        <v>14649</v>
      </c>
      <c r="E2622" s="16" t="s">
        <v>14650</v>
      </c>
      <c r="F2622" s="16">
        <v>2</v>
      </c>
    </row>
    <row r="2623" spans="1:6" s="17" customFormat="1" ht="12" customHeight="1" x14ac:dyDescent="0.15">
      <c r="A2623" s="15">
        <v>2620</v>
      </c>
      <c r="B2623" s="34" t="s">
        <v>1808</v>
      </c>
      <c r="C2623" s="16" t="s">
        <v>4718</v>
      </c>
      <c r="D2623" s="16" t="s">
        <v>14651</v>
      </c>
      <c r="E2623" s="16" t="s">
        <v>14652</v>
      </c>
      <c r="F2623" s="16">
        <v>2</v>
      </c>
    </row>
    <row r="2624" spans="1:6" s="17" customFormat="1" ht="12" customHeight="1" x14ac:dyDescent="0.15">
      <c r="A2624" s="18">
        <v>2621</v>
      </c>
      <c r="B2624" s="34" t="s">
        <v>1809</v>
      </c>
      <c r="C2624" s="16" t="s">
        <v>7540</v>
      </c>
      <c r="D2624" s="16" t="s">
        <v>14653</v>
      </c>
      <c r="E2624" s="16" t="s">
        <v>14654</v>
      </c>
      <c r="F2624" s="16">
        <v>2</v>
      </c>
    </row>
    <row r="2625" spans="1:6" s="17" customFormat="1" ht="12" customHeight="1" x14ac:dyDescent="0.15">
      <c r="A2625" s="18">
        <v>2622</v>
      </c>
      <c r="B2625" s="40" t="s">
        <v>1810</v>
      </c>
      <c r="C2625" s="16" t="s">
        <v>4946</v>
      </c>
      <c r="D2625" s="16" t="s">
        <v>14655</v>
      </c>
      <c r="E2625" s="16" t="s">
        <v>14656</v>
      </c>
      <c r="F2625" s="16">
        <v>2</v>
      </c>
    </row>
    <row r="2626" spans="1:6" s="17" customFormat="1" ht="12" customHeight="1" x14ac:dyDescent="0.15">
      <c r="A2626" s="15">
        <v>2623</v>
      </c>
      <c r="B2626" s="40" t="s">
        <v>1811</v>
      </c>
      <c r="C2626" s="16" t="s">
        <v>4952</v>
      </c>
      <c r="D2626" s="16" t="s">
        <v>14657</v>
      </c>
      <c r="E2626" s="16" t="s">
        <v>14658</v>
      </c>
      <c r="F2626" s="16">
        <v>2</v>
      </c>
    </row>
    <row r="2627" spans="1:6" s="17" customFormat="1" ht="12" customHeight="1" x14ac:dyDescent="0.15">
      <c r="A2627" s="15">
        <v>2624</v>
      </c>
      <c r="B2627" s="34" t="s">
        <v>1812</v>
      </c>
      <c r="C2627" s="16" t="s">
        <v>4954</v>
      </c>
      <c r="D2627" s="16" t="s">
        <v>14659</v>
      </c>
      <c r="E2627" s="16" t="s">
        <v>14660</v>
      </c>
      <c r="F2627" s="16">
        <v>2</v>
      </c>
    </row>
    <row r="2628" spans="1:6" s="17" customFormat="1" ht="12" customHeight="1" x14ac:dyDescent="0.15">
      <c r="A2628" s="15">
        <v>2625</v>
      </c>
      <c r="B2628" s="35" t="s">
        <v>1813</v>
      </c>
      <c r="C2628" s="16" t="s">
        <v>9242</v>
      </c>
      <c r="D2628" s="16" t="s">
        <v>14661</v>
      </c>
      <c r="E2628" s="16" t="s">
        <v>14662</v>
      </c>
      <c r="F2628" s="16">
        <v>2</v>
      </c>
    </row>
    <row r="2629" spans="1:6" s="17" customFormat="1" ht="12" customHeight="1" x14ac:dyDescent="0.15">
      <c r="A2629" s="18">
        <v>2626</v>
      </c>
      <c r="B2629" s="35" t="s">
        <v>1814</v>
      </c>
      <c r="C2629" s="16" t="s">
        <v>9244</v>
      </c>
      <c r="D2629" s="16" t="s">
        <v>14663</v>
      </c>
      <c r="E2629" s="16" t="s">
        <v>14664</v>
      </c>
      <c r="F2629" s="16">
        <v>2</v>
      </c>
    </row>
    <row r="2630" spans="1:6" s="19" customFormat="1" ht="12" customHeight="1" x14ac:dyDescent="0.15">
      <c r="A2630" s="18">
        <v>2627</v>
      </c>
      <c r="B2630" s="35" t="s">
        <v>1815</v>
      </c>
      <c r="C2630" s="16" t="s">
        <v>7695</v>
      </c>
      <c r="D2630" s="16" t="s">
        <v>14665</v>
      </c>
      <c r="E2630" s="16" t="s">
        <v>14666</v>
      </c>
      <c r="F2630" s="16">
        <v>2</v>
      </c>
    </row>
    <row r="2631" spans="1:6" s="17" customFormat="1" ht="12" customHeight="1" x14ac:dyDescent="0.15">
      <c r="A2631" s="15">
        <v>2628</v>
      </c>
      <c r="B2631" s="35" t="s">
        <v>1816</v>
      </c>
      <c r="C2631" s="16" t="s">
        <v>7714</v>
      </c>
      <c r="D2631" s="16" t="s">
        <v>14667</v>
      </c>
      <c r="E2631" s="16" t="s">
        <v>14668</v>
      </c>
      <c r="F2631" s="16">
        <v>2</v>
      </c>
    </row>
    <row r="2632" spans="1:6" s="17" customFormat="1" ht="12" customHeight="1" x14ac:dyDescent="0.15">
      <c r="A2632" s="15">
        <v>2629</v>
      </c>
      <c r="B2632" s="35" t="s">
        <v>1817</v>
      </c>
      <c r="C2632" s="16" t="s">
        <v>2366</v>
      </c>
      <c r="D2632" s="16" t="s">
        <v>14669</v>
      </c>
      <c r="E2632" s="16" t="s">
        <v>14670</v>
      </c>
      <c r="F2632" s="16">
        <v>2</v>
      </c>
    </row>
    <row r="2633" spans="1:6" s="17" customFormat="1" ht="12" customHeight="1" x14ac:dyDescent="0.15">
      <c r="A2633" s="15">
        <v>2630</v>
      </c>
      <c r="B2633" s="35" t="s">
        <v>1818</v>
      </c>
      <c r="C2633" s="16" t="s">
        <v>6073</v>
      </c>
      <c r="D2633" s="16" t="s">
        <v>14671</v>
      </c>
      <c r="E2633" s="16" t="s">
        <v>14672</v>
      </c>
      <c r="F2633" s="16">
        <v>2</v>
      </c>
    </row>
    <row r="2634" spans="1:6" s="17" customFormat="1" ht="12" customHeight="1" x14ac:dyDescent="0.15">
      <c r="A2634" s="18">
        <v>2631</v>
      </c>
      <c r="B2634" s="34" t="s">
        <v>1819</v>
      </c>
      <c r="C2634" s="16" t="s">
        <v>6075</v>
      </c>
      <c r="D2634" s="16" t="s">
        <v>14673</v>
      </c>
      <c r="E2634" s="16" t="s">
        <v>14674</v>
      </c>
      <c r="F2634" s="16">
        <v>2</v>
      </c>
    </row>
    <row r="2635" spans="1:6" s="17" customFormat="1" ht="12" customHeight="1" x14ac:dyDescent="0.15">
      <c r="A2635" s="18">
        <v>2632</v>
      </c>
      <c r="B2635" s="32" t="s">
        <v>1820</v>
      </c>
      <c r="C2635" s="16" t="s">
        <v>7230</v>
      </c>
      <c r="D2635" s="16" t="s">
        <v>14675</v>
      </c>
      <c r="E2635" s="16" t="s">
        <v>14676</v>
      </c>
      <c r="F2635" s="16">
        <v>2</v>
      </c>
    </row>
    <row r="2636" spans="1:6" s="17" customFormat="1" ht="12" customHeight="1" x14ac:dyDescent="0.15">
      <c r="A2636" s="15">
        <v>2633</v>
      </c>
      <c r="B2636" s="34" t="s">
        <v>1821</v>
      </c>
      <c r="C2636" s="16" t="s">
        <v>7249</v>
      </c>
      <c r="D2636" s="16" t="s">
        <v>14677</v>
      </c>
      <c r="E2636" s="16" t="s">
        <v>14678</v>
      </c>
      <c r="F2636" s="16">
        <v>2</v>
      </c>
    </row>
    <row r="2637" spans="1:6" s="17" customFormat="1" ht="12" customHeight="1" x14ac:dyDescent="0.15">
      <c r="A2637" s="15">
        <v>2634</v>
      </c>
      <c r="B2637" s="32" t="s">
        <v>1822</v>
      </c>
      <c r="C2637" s="16" t="s">
        <v>8886</v>
      </c>
      <c r="D2637" s="16" t="s">
        <v>14679</v>
      </c>
      <c r="E2637" s="16" t="s">
        <v>14680</v>
      </c>
      <c r="F2637" s="16">
        <v>2</v>
      </c>
    </row>
    <row r="2638" spans="1:6" s="17" customFormat="1" ht="12" customHeight="1" x14ac:dyDescent="0.15">
      <c r="A2638" s="15">
        <v>2635</v>
      </c>
      <c r="B2638" s="34" t="s">
        <v>1823</v>
      </c>
      <c r="C2638" s="16" t="s">
        <v>5696</v>
      </c>
      <c r="D2638" s="16" t="s">
        <v>14681</v>
      </c>
      <c r="E2638" s="16" t="s">
        <v>14682</v>
      </c>
      <c r="F2638" s="16">
        <v>2</v>
      </c>
    </row>
    <row r="2639" spans="1:6" s="17" customFormat="1" ht="12" customHeight="1" x14ac:dyDescent="0.15">
      <c r="A2639" s="18">
        <v>2636</v>
      </c>
      <c r="B2639" s="34" t="s">
        <v>1824</v>
      </c>
      <c r="C2639" s="16" t="s">
        <v>21211</v>
      </c>
      <c r="D2639" s="16" t="s">
        <v>14683</v>
      </c>
      <c r="E2639" s="16" t="s">
        <v>14684</v>
      </c>
      <c r="F2639" s="16">
        <v>2</v>
      </c>
    </row>
    <row r="2640" spans="1:6" s="17" customFormat="1" ht="12" customHeight="1" x14ac:dyDescent="0.15">
      <c r="A2640" s="18">
        <v>2637</v>
      </c>
      <c r="B2640" s="37" t="s">
        <v>1825</v>
      </c>
      <c r="C2640" s="16" t="s">
        <v>6859</v>
      </c>
      <c r="D2640" s="16" t="s">
        <v>14643</v>
      </c>
      <c r="E2640" s="16" t="s">
        <v>14685</v>
      </c>
      <c r="F2640" s="16">
        <v>2</v>
      </c>
    </row>
    <row r="2641" spans="1:6" s="17" customFormat="1" ht="12" customHeight="1" x14ac:dyDescent="0.15">
      <c r="A2641" s="15">
        <v>2638</v>
      </c>
      <c r="B2641" s="34" t="s">
        <v>1827</v>
      </c>
      <c r="C2641" s="16" t="s">
        <v>7747</v>
      </c>
      <c r="D2641" s="16" t="s">
        <v>14595</v>
      </c>
      <c r="E2641" s="16" t="s">
        <v>14596</v>
      </c>
      <c r="F2641" s="16">
        <v>2</v>
      </c>
    </row>
    <row r="2642" spans="1:6" s="17" customFormat="1" ht="12" customHeight="1" x14ac:dyDescent="0.15">
      <c r="A2642" s="15">
        <v>2639</v>
      </c>
      <c r="B2642" s="34" t="s">
        <v>1828</v>
      </c>
      <c r="C2642" s="16" t="s">
        <v>8294</v>
      </c>
      <c r="D2642" s="16" t="s">
        <v>14686</v>
      </c>
      <c r="E2642" s="16" t="s">
        <v>14687</v>
      </c>
      <c r="F2642" s="16">
        <v>2</v>
      </c>
    </row>
    <row r="2643" spans="1:6" s="17" customFormat="1" ht="12" customHeight="1" x14ac:dyDescent="0.15">
      <c r="A2643" s="15">
        <v>2640</v>
      </c>
      <c r="B2643" s="34" t="s">
        <v>2189</v>
      </c>
      <c r="C2643" s="16" t="s">
        <v>8513</v>
      </c>
      <c r="D2643" s="16" t="s">
        <v>14688</v>
      </c>
      <c r="E2643" s="16" t="s">
        <v>14689</v>
      </c>
      <c r="F2643" s="16">
        <v>2</v>
      </c>
    </row>
    <row r="2644" spans="1:6" s="17" customFormat="1" ht="12" customHeight="1" x14ac:dyDescent="0.15">
      <c r="A2644" s="18">
        <v>2641</v>
      </c>
      <c r="B2644" s="34" t="s">
        <v>2190</v>
      </c>
      <c r="C2644" s="16" t="s">
        <v>7893</v>
      </c>
      <c r="D2644" s="16" t="s">
        <v>14690</v>
      </c>
      <c r="E2644" s="16" t="s">
        <v>14691</v>
      </c>
      <c r="F2644" s="16">
        <v>2</v>
      </c>
    </row>
    <row r="2645" spans="1:6" s="17" customFormat="1" ht="12" customHeight="1" x14ac:dyDescent="0.15">
      <c r="A2645" s="18">
        <v>2642</v>
      </c>
      <c r="B2645" s="39" t="s">
        <v>2191</v>
      </c>
      <c r="C2645" s="16" t="s">
        <v>6200</v>
      </c>
      <c r="D2645" s="16" t="s">
        <v>14692</v>
      </c>
      <c r="E2645" s="16" t="s">
        <v>14693</v>
      </c>
      <c r="F2645" s="16">
        <v>2</v>
      </c>
    </row>
    <row r="2646" spans="1:6" s="17" customFormat="1" ht="12" customHeight="1" x14ac:dyDescent="0.15">
      <c r="A2646" s="15">
        <v>2643</v>
      </c>
      <c r="B2646" s="37" t="s">
        <v>2192</v>
      </c>
      <c r="C2646" s="16" t="s">
        <v>6276</v>
      </c>
      <c r="D2646" s="16" t="s">
        <v>14694</v>
      </c>
      <c r="E2646" s="16" t="s">
        <v>14695</v>
      </c>
      <c r="F2646" s="16">
        <v>2</v>
      </c>
    </row>
    <row r="2647" spans="1:6" s="17" customFormat="1" ht="12" customHeight="1" x14ac:dyDescent="0.15">
      <c r="A2647" s="15">
        <v>2644</v>
      </c>
      <c r="B2647" s="33" t="s">
        <v>2193</v>
      </c>
      <c r="C2647" s="16" t="s">
        <v>8630</v>
      </c>
      <c r="D2647" s="16" t="s">
        <v>14657</v>
      </c>
      <c r="E2647" s="16" t="s">
        <v>14658</v>
      </c>
      <c r="F2647" s="16">
        <v>2</v>
      </c>
    </row>
    <row r="2648" spans="1:6" s="17" customFormat="1" ht="12" customHeight="1" x14ac:dyDescent="0.15">
      <c r="A2648" s="15">
        <v>2645</v>
      </c>
      <c r="B2648" s="33" t="s">
        <v>2194</v>
      </c>
      <c r="C2648" s="16" t="s">
        <v>8637</v>
      </c>
      <c r="D2648" s="16" t="s">
        <v>14696</v>
      </c>
      <c r="E2648" s="16" t="s">
        <v>14697</v>
      </c>
      <c r="F2648" s="16">
        <v>2</v>
      </c>
    </row>
    <row r="2649" spans="1:6" s="17" customFormat="1" ht="12" customHeight="1" x14ac:dyDescent="0.15">
      <c r="A2649" s="18">
        <v>2646</v>
      </c>
      <c r="B2649" s="34" t="s">
        <v>2195</v>
      </c>
      <c r="C2649" s="16" t="s">
        <v>8023</v>
      </c>
      <c r="D2649" s="16" t="s">
        <v>14698</v>
      </c>
      <c r="E2649" s="16" t="s">
        <v>14699</v>
      </c>
      <c r="F2649" s="16">
        <v>2</v>
      </c>
    </row>
    <row r="2650" spans="1:6" s="17" customFormat="1" ht="12" customHeight="1" x14ac:dyDescent="0.15">
      <c r="A2650" s="18">
        <v>2647</v>
      </c>
      <c r="B2650" s="34" t="s">
        <v>2196</v>
      </c>
      <c r="C2650" s="16" t="s">
        <v>8027</v>
      </c>
      <c r="D2650" s="16" t="s">
        <v>14700</v>
      </c>
      <c r="E2650" s="16" t="s">
        <v>14701</v>
      </c>
      <c r="F2650" s="16">
        <v>2</v>
      </c>
    </row>
    <row r="2651" spans="1:6" s="17" customFormat="1" ht="12" customHeight="1" x14ac:dyDescent="0.15">
      <c r="A2651" s="15">
        <v>2648</v>
      </c>
      <c r="B2651" s="34" t="s">
        <v>2197</v>
      </c>
      <c r="C2651" s="16" t="s">
        <v>8068</v>
      </c>
      <c r="D2651" s="16" t="s">
        <v>14702</v>
      </c>
      <c r="E2651" s="16" t="s">
        <v>14703</v>
      </c>
      <c r="F2651" s="16">
        <v>2</v>
      </c>
    </row>
    <row r="2652" spans="1:6" s="17" customFormat="1" ht="12" customHeight="1" x14ac:dyDescent="0.15">
      <c r="A2652" s="15">
        <v>2649</v>
      </c>
      <c r="B2652" s="34" t="s">
        <v>2198</v>
      </c>
      <c r="C2652" s="16" t="s">
        <v>8210</v>
      </c>
      <c r="D2652" s="16" t="s">
        <v>14704</v>
      </c>
      <c r="E2652" s="16" t="s">
        <v>14705</v>
      </c>
      <c r="F2652" s="16">
        <v>2</v>
      </c>
    </row>
    <row r="2653" spans="1:6" s="17" customFormat="1" ht="12" customHeight="1" x14ac:dyDescent="0.15">
      <c r="A2653" s="15">
        <v>2650</v>
      </c>
      <c r="B2653" s="34" t="s">
        <v>2199</v>
      </c>
      <c r="C2653" s="16" t="s">
        <v>8221</v>
      </c>
      <c r="D2653" s="16" t="s">
        <v>14706</v>
      </c>
      <c r="E2653" s="16" t="s">
        <v>14707</v>
      </c>
      <c r="F2653" s="16">
        <v>2</v>
      </c>
    </row>
    <row r="2654" spans="1:6" s="17" customFormat="1" ht="12" customHeight="1" x14ac:dyDescent="0.15">
      <c r="A2654" s="18">
        <v>2651</v>
      </c>
      <c r="B2654" s="34" t="s">
        <v>5604</v>
      </c>
      <c r="C2654" s="16" t="s">
        <v>8717</v>
      </c>
      <c r="D2654" s="16" t="s">
        <v>14708</v>
      </c>
      <c r="E2654" s="16" t="s">
        <v>14709</v>
      </c>
      <c r="F2654" s="16">
        <v>2</v>
      </c>
    </row>
    <row r="2655" spans="1:6" s="17" customFormat="1" ht="12" customHeight="1" x14ac:dyDescent="0.15">
      <c r="A2655" s="18">
        <v>2652</v>
      </c>
      <c r="B2655" s="34" t="s">
        <v>236</v>
      </c>
      <c r="C2655" s="16" t="s">
        <v>9133</v>
      </c>
      <c r="D2655" s="16" t="s">
        <v>14710</v>
      </c>
      <c r="E2655" s="16" t="s">
        <v>14711</v>
      </c>
      <c r="F2655" s="16">
        <v>2</v>
      </c>
    </row>
    <row r="2656" spans="1:6" s="17" customFormat="1" ht="12" customHeight="1" x14ac:dyDescent="0.15">
      <c r="A2656" s="15">
        <v>2653</v>
      </c>
      <c r="B2656" s="34" t="s">
        <v>2201</v>
      </c>
      <c r="C2656" s="16" t="s">
        <v>7909</v>
      </c>
      <c r="D2656" s="16" t="s">
        <v>14712</v>
      </c>
      <c r="E2656" s="16" t="s">
        <v>14713</v>
      </c>
      <c r="F2656" s="16">
        <v>2</v>
      </c>
    </row>
    <row r="2657" spans="1:6" s="17" customFormat="1" ht="12" customHeight="1" x14ac:dyDescent="0.15">
      <c r="A2657" s="15">
        <v>2654</v>
      </c>
      <c r="B2657" s="34" t="s">
        <v>3991</v>
      </c>
      <c r="C2657" s="16" t="s">
        <v>6223</v>
      </c>
      <c r="D2657" s="16" t="s">
        <v>14714</v>
      </c>
      <c r="E2657" s="16" t="s">
        <v>14715</v>
      </c>
      <c r="F2657" s="16">
        <v>2</v>
      </c>
    </row>
    <row r="2658" spans="1:6" s="17" customFormat="1" ht="12" customHeight="1" x14ac:dyDescent="0.15">
      <c r="A2658" s="18">
        <v>2655</v>
      </c>
      <c r="B2658" s="34" t="s">
        <v>3992</v>
      </c>
      <c r="C2658" s="16" t="s">
        <v>6232</v>
      </c>
      <c r="D2658" s="16" t="s">
        <v>14716</v>
      </c>
      <c r="E2658" s="16" t="s">
        <v>14717</v>
      </c>
      <c r="F2658" s="16">
        <v>2</v>
      </c>
    </row>
    <row r="2659" spans="1:6" s="17" customFormat="1" ht="12" customHeight="1" x14ac:dyDescent="0.15">
      <c r="A2659" s="18">
        <v>2656</v>
      </c>
      <c r="B2659" s="34" t="s">
        <v>237</v>
      </c>
      <c r="C2659" s="16" t="s">
        <v>6244</v>
      </c>
      <c r="D2659" s="16" t="s">
        <v>14718</v>
      </c>
      <c r="E2659" s="16" t="s">
        <v>14719</v>
      </c>
      <c r="F2659" s="16">
        <v>2</v>
      </c>
    </row>
    <row r="2660" spans="1:6" s="17" customFormat="1" ht="12" customHeight="1" x14ac:dyDescent="0.15">
      <c r="A2660" s="15">
        <v>2657</v>
      </c>
      <c r="B2660" s="34" t="s">
        <v>3993</v>
      </c>
      <c r="C2660" s="16" t="s">
        <v>6246</v>
      </c>
      <c r="D2660" s="16" t="s">
        <v>14720</v>
      </c>
      <c r="E2660" s="16" t="s">
        <v>14721</v>
      </c>
      <c r="F2660" s="16">
        <v>2</v>
      </c>
    </row>
    <row r="2661" spans="1:6" s="17" customFormat="1" ht="12" customHeight="1" x14ac:dyDescent="0.15">
      <c r="A2661" s="15">
        <v>2658</v>
      </c>
      <c r="B2661" s="34" t="s">
        <v>3994</v>
      </c>
      <c r="C2661" s="16" t="s">
        <v>6247</v>
      </c>
      <c r="D2661" s="16" t="s">
        <v>14722</v>
      </c>
      <c r="E2661" s="16" t="s">
        <v>14723</v>
      </c>
      <c r="F2661" s="16">
        <v>2</v>
      </c>
    </row>
    <row r="2662" spans="1:6" s="17" customFormat="1" ht="12" customHeight="1" x14ac:dyDescent="0.15">
      <c r="A2662" s="15">
        <v>2659</v>
      </c>
      <c r="B2662" s="34" t="s">
        <v>3995</v>
      </c>
      <c r="C2662" s="16" t="s">
        <v>8607</v>
      </c>
      <c r="D2662" s="16" t="s">
        <v>14724</v>
      </c>
      <c r="E2662" s="16" t="s">
        <v>14725</v>
      </c>
      <c r="F2662" s="16">
        <v>2</v>
      </c>
    </row>
    <row r="2663" spans="1:6" s="17" customFormat="1" ht="12" customHeight="1" x14ac:dyDescent="0.15">
      <c r="A2663" s="18">
        <v>2660</v>
      </c>
      <c r="B2663" s="34" t="s">
        <v>3996</v>
      </c>
      <c r="C2663" s="16" t="s">
        <v>7569</v>
      </c>
      <c r="D2663" s="16" t="s">
        <v>14726</v>
      </c>
      <c r="E2663" s="16" t="s">
        <v>14727</v>
      </c>
      <c r="F2663" s="16">
        <v>2</v>
      </c>
    </row>
    <row r="2664" spans="1:6" s="17" customFormat="1" ht="12" customHeight="1" x14ac:dyDescent="0.15">
      <c r="A2664" s="18">
        <v>2661</v>
      </c>
      <c r="B2664" s="34" t="s">
        <v>3997</v>
      </c>
      <c r="C2664" s="16" t="s">
        <v>7570</v>
      </c>
      <c r="D2664" s="16" t="s">
        <v>14728</v>
      </c>
      <c r="E2664" s="16" t="s">
        <v>14729</v>
      </c>
      <c r="F2664" s="16">
        <v>2</v>
      </c>
    </row>
    <row r="2665" spans="1:6" s="17" customFormat="1" ht="12" customHeight="1" x14ac:dyDescent="0.15">
      <c r="A2665" s="15">
        <v>2662</v>
      </c>
      <c r="B2665" s="34" t="s">
        <v>3998</v>
      </c>
      <c r="C2665" s="16" t="s">
        <v>8905</v>
      </c>
      <c r="D2665" s="16" t="s">
        <v>14730</v>
      </c>
      <c r="E2665" s="16" t="s">
        <v>14731</v>
      </c>
      <c r="F2665" s="16">
        <v>2</v>
      </c>
    </row>
    <row r="2666" spans="1:6" s="17" customFormat="1" ht="12" customHeight="1" x14ac:dyDescent="0.15">
      <c r="A2666" s="15">
        <v>2663</v>
      </c>
      <c r="B2666" s="34" t="s">
        <v>3999</v>
      </c>
      <c r="C2666" s="16" t="s">
        <v>8954</v>
      </c>
      <c r="D2666" s="16" t="s">
        <v>14732</v>
      </c>
      <c r="E2666" s="16" t="s">
        <v>14733</v>
      </c>
      <c r="F2666" s="16">
        <v>2</v>
      </c>
    </row>
    <row r="2667" spans="1:6" s="17" customFormat="1" ht="12" customHeight="1" x14ac:dyDescent="0.15">
      <c r="A2667" s="15">
        <v>2664</v>
      </c>
      <c r="B2667" s="34" t="s">
        <v>4000</v>
      </c>
      <c r="C2667" s="16" t="s">
        <v>8999</v>
      </c>
      <c r="D2667" s="16" t="s">
        <v>14734</v>
      </c>
      <c r="E2667" s="16" t="s">
        <v>14735</v>
      </c>
      <c r="F2667" s="16">
        <v>2</v>
      </c>
    </row>
    <row r="2668" spans="1:6" s="17" customFormat="1" ht="12" customHeight="1" x14ac:dyDescent="0.15">
      <c r="A2668" s="18">
        <v>2665</v>
      </c>
      <c r="B2668" s="34" t="s">
        <v>4001</v>
      </c>
      <c r="C2668" s="16" t="s">
        <v>7584</v>
      </c>
      <c r="D2668" s="16" t="s">
        <v>14736</v>
      </c>
      <c r="E2668" s="16" t="s">
        <v>14737</v>
      </c>
      <c r="F2668" s="16">
        <v>2</v>
      </c>
    </row>
    <row r="2669" spans="1:6" s="17" customFormat="1" ht="12" customHeight="1" x14ac:dyDescent="0.15">
      <c r="A2669" s="18">
        <v>2666</v>
      </c>
      <c r="B2669" s="35" t="s">
        <v>2265</v>
      </c>
      <c r="C2669" s="16" t="s">
        <v>7585</v>
      </c>
      <c r="D2669" s="16" t="s">
        <v>14738</v>
      </c>
      <c r="E2669" s="16" t="s">
        <v>14739</v>
      </c>
      <c r="F2669" s="16">
        <v>2</v>
      </c>
    </row>
    <row r="2670" spans="1:6" s="17" customFormat="1" ht="12" customHeight="1" x14ac:dyDescent="0.15">
      <c r="A2670" s="15">
        <v>2667</v>
      </c>
      <c r="B2670" s="35" t="s">
        <v>2266</v>
      </c>
      <c r="C2670" s="16" t="s">
        <v>7957</v>
      </c>
      <c r="D2670" s="16" t="s">
        <v>14740</v>
      </c>
      <c r="E2670" s="16" t="s">
        <v>14741</v>
      </c>
      <c r="F2670" s="16">
        <v>2</v>
      </c>
    </row>
    <row r="2671" spans="1:6" s="17" customFormat="1" ht="12" customHeight="1" x14ac:dyDescent="0.15">
      <c r="A2671" s="15">
        <v>2668</v>
      </c>
      <c r="B2671" s="40" t="s">
        <v>21383</v>
      </c>
      <c r="C2671" s="16" t="s">
        <v>21212</v>
      </c>
      <c r="D2671" s="16" t="s">
        <v>21213</v>
      </c>
      <c r="E2671" s="16" t="s">
        <v>21213</v>
      </c>
      <c r="F2671" s="16">
        <v>2</v>
      </c>
    </row>
    <row r="2672" spans="1:6" s="17" customFormat="1" ht="12" customHeight="1" x14ac:dyDescent="0.15">
      <c r="A2672" s="15">
        <v>2669</v>
      </c>
      <c r="B2672" s="40" t="s">
        <v>138</v>
      </c>
      <c r="C2672" s="16" t="s">
        <v>7346</v>
      </c>
      <c r="D2672" s="16" t="s">
        <v>14742</v>
      </c>
      <c r="E2672" s="16" t="s">
        <v>14743</v>
      </c>
      <c r="F2672" s="16">
        <v>2</v>
      </c>
    </row>
    <row r="2673" spans="1:6" s="17" customFormat="1" ht="12" customHeight="1" x14ac:dyDescent="0.15">
      <c r="A2673" s="18">
        <v>2670</v>
      </c>
      <c r="B2673" s="40" t="s">
        <v>2428</v>
      </c>
      <c r="C2673" s="16" t="s">
        <v>5756</v>
      </c>
      <c r="D2673" s="16" t="s">
        <v>14744</v>
      </c>
      <c r="E2673" s="16" t="s">
        <v>14745</v>
      </c>
      <c r="F2673" s="16">
        <v>2</v>
      </c>
    </row>
    <row r="2674" spans="1:6" s="17" customFormat="1" ht="12" customHeight="1" x14ac:dyDescent="0.15">
      <c r="A2674" s="18">
        <v>2671</v>
      </c>
      <c r="B2674" s="40" t="s">
        <v>266</v>
      </c>
      <c r="C2674" s="16" t="s">
        <v>8716</v>
      </c>
      <c r="D2674" s="16" t="s">
        <v>14746</v>
      </c>
      <c r="E2674" s="16" t="s">
        <v>14747</v>
      </c>
      <c r="F2674" s="16">
        <v>2</v>
      </c>
    </row>
    <row r="2675" spans="1:6" s="17" customFormat="1" ht="12" customHeight="1" x14ac:dyDescent="0.15">
      <c r="A2675" s="15">
        <v>2672</v>
      </c>
      <c r="B2675" s="40" t="s">
        <v>3645</v>
      </c>
      <c r="C2675" s="16" t="s">
        <v>7320</v>
      </c>
      <c r="D2675" s="16" t="s">
        <v>14748</v>
      </c>
      <c r="E2675" s="16" t="s">
        <v>14749</v>
      </c>
      <c r="F2675" s="16">
        <v>2</v>
      </c>
    </row>
    <row r="2676" spans="1:6" s="17" customFormat="1" ht="12" customHeight="1" x14ac:dyDescent="0.15">
      <c r="A2676" s="15">
        <v>2673</v>
      </c>
      <c r="B2676" s="40" t="s">
        <v>704</v>
      </c>
      <c r="C2676" s="16" t="s">
        <v>5420</v>
      </c>
      <c r="D2676" s="16" t="s">
        <v>14750</v>
      </c>
      <c r="E2676" s="16" t="s">
        <v>20667</v>
      </c>
      <c r="F2676" s="16">
        <v>2</v>
      </c>
    </row>
    <row r="2677" spans="1:6" s="17" customFormat="1" ht="12" customHeight="1" x14ac:dyDescent="0.15">
      <c r="A2677" s="15">
        <v>2674</v>
      </c>
      <c r="B2677" s="40" t="s">
        <v>667</v>
      </c>
      <c r="C2677" s="16" t="s">
        <v>5421</v>
      </c>
      <c r="D2677" s="16" t="s">
        <v>14751</v>
      </c>
      <c r="E2677" s="16" t="s">
        <v>20668</v>
      </c>
      <c r="F2677" s="16">
        <v>2</v>
      </c>
    </row>
    <row r="2678" spans="1:6" s="17" customFormat="1" ht="12" customHeight="1" x14ac:dyDescent="0.15">
      <c r="A2678" s="18">
        <v>2675</v>
      </c>
      <c r="B2678" s="40" t="s">
        <v>705</v>
      </c>
      <c r="C2678" s="16" t="s">
        <v>5425</v>
      </c>
      <c r="D2678" s="16" t="s">
        <v>14752</v>
      </c>
      <c r="E2678" s="16" t="s">
        <v>20669</v>
      </c>
      <c r="F2678" s="16">
        <v>2</v>
      </c>
    </row>
    <row r="2679" spans="1:6" s="17" customFormat="1" ht="12" customHeight="1" x14ac:dyDescent="0.15">
      <c r="A2679" s="18">
        <v>2676</v>
      </c>
      <c r="B2679" s="35" t="s">
        <v>706</v>
      </c>
      <c r="C2679" s="16" t="s">
        <v>5441</v>
      </c>
      <c r="D2679" s="16" t="s">
        <v>14753</v>
      </c>
      <c r="E2679" s="16" t="s">
        <v>20670</v>
      </c>
      <c r="F2679" s="16">
        <v>2</v>
      </c>
    </row>
    <row r="2680" spans="1:6" s="17" customFormat="1" ht="12" customHeight="1" x14ac:dyDescent="0.15">
      <c r="A2680" s="15">
        <v>2677</v>
      </c>
      <c r="B2680" s="35" t="s">
        <v>707</v>
      </c>
      <c r="C2680" s="16" t="s">
        <v>7524</v>
      </c>
      <c r="D2680" s="16" t="s">
        <v>14754</v>
      </c>
      <c r="E2680" s="16" t="s">
        <v>20671</v>
      </c>
      <c r="F2680" s="16">
        <v>2</v>
      </c>
    </row>
    <row r="2681" spans="1:6" s="17" customFormat="1" ht="12" customHeight="1" x14ac:dyDescent="0.15">
      <c r="A2681" s="15">
        <v>2678</v>
      </c>
      <c r="B2681" s="35" t="s">
        <v>708</v>
      </c>
      <c r="C2681" s="16" t="s">
        <v>7527</v>
      </c>
      <c r="D2681" s="16" t="s">
        <v>14755</v>
      </c>
      <c r="E2681" s="16" t="s">
        <v>20672</v>
      </c>
      <c r="F2681" s="16">
        <v>2</v>
      </c>
    </row>
    <row r="2682" spans="1:6" s="17" customFormat="1" ht="12" customHeight="1" x14ac:dyDescent="0.15">
      <c r="A2682" s="15">
        <v>2679</v>
      </c>
      <c r="B2682" s="32" t="s">
        <v>3254</v>
      </c>
      <c r="C2682" s="16" t="s">
        <v>6682</v>
      </c>
      <c r="D2682" s="16" t="s">
        <v>14756</v>
      </c>
      <c r="E2682" s="16" t="s">
        <v>20673</v>
      </c>
      <c r="F2682" s="16">
        <v>2</v>
      </c>
    </row>
    <row r="2683" spans="1:6" s="17" customFormat="1" ht="12" customHeight="1" x14ac:dyDescent="0.15">
      <c r="A2683" s="18">
        <v>2680</v>
      </c>
      <c r="B2683" s="35" t="s">
        <v>1582</v>
      </c>
      <c r="C2683" s="16" t="s">
        <v>7241</v>
      </c>
      <c r="D2683" s="16" t="s">
        <v>14757</v>
      </c>
      <c r="E2683" s="16" t="s">
        <v>14758</v>
      </c>
      <c r="F2683" s="16">
        <v>2</v>
      </c>
    </row>
    <row r="2684" spans="1:6" s="17" customFormat="1" ht="12" customHeight="1" x14ac:dyDescent="0.15">
      <c r="A2684" s="18">
        <v>2681</v>
      </c>
      <c r="B2684" s="35" t="s">
        <v>1583</v>
      </c>
      <c r="C2684" s="16" t="s">
        <v>8262</v>
      </c>
      <c r="D2684" s="16" t="s">
        <v>14759</v>
      </c>
      <c r="E2684" s="16" t="s">
        <v>14760</v>
      </c>
      <c r="F2684" s="16">
        <v>2</v>
      </c>
    </row>
    <row r="2685" spans="1:6" s="17" customFormat="1" ht="12" customHeight="1" x14ac:dyDescent="0.15">
      <c r="A2685" s="15">
        <v>2682</v>
      </c>
      <c r="B2685" s="40" t="s">
        <v>1578</v>
      </c>
      <c r="C2685" s="16" t="s">
        <v>8849</v>
      </c>
      <c r="D2685" s="16" t="s">
        <v>14761</v>
      </c>
      <c r="E2685" s="16" t="s">
        <v>14762</v>
      </c>
      <c r="F2685" s="16">
        <v>2</v>
      </c>
    </row>
    <row r="2686" spans="1:6" s="17" customFormat="1" ht="12" customHeight="1" x14ac:dyDescent="0.15">
      <c r="A2686" s="15">
        <v>2683</v>
      </c>
      <c r="B2686" s="32" t="s">
        <v>1579</v>
      </c>
      <c r="C2686" s="16" t="s">
        <v>8992</v>
      </c>
      <c r="D2686" s="16" t="s">
        <v>14763</v>
      </c>
      <c r="E2686" s="16" t="s">
        <v>14764</v>
      </c>
      <c r="F2686" s="16">
        <v>2</v>
      </c>
    </row>
    <row r="2687" spans="1:6" s="17" customFormat="1" ht="12" customHeight="1" x14ac:dyDescent="0.15">
      <c r="A2687" s="15">
        <v>2684</v>
      </c>
      <c r="B2687" s="40" t="s">
        <v>1581</v>
      </c>
      <c r="C2687" s="16" t="s">
        <v>8311</v>
      </c>
      <c r="D2687" s="16" t="s">
        <v>14765</v>
      </c>
      <c r="E2687" s="16" t="s">
        <v>14766</v>
      </c>
      <c r="F2687" s="16">
        <v>2</v>
      </c>
    </row>
    <row r="2688" spans="1:6" s="17" customFormat="1" ht="12" customHeight="1" x14ac:dyDescent="0.15">
      <c r="A2688" s="18">
        <v>2685</v>
      </c>
      <c r="B2688" s="32" t="s">
        <v>1577</v>
      </c>
      <c r="C2688" s="16" t="s">
        <v>8837</v>
      </c>
      <c r="D2688" s="16" t="s">
        <v>14767</v>
      </c>
      <c r="E2688" s="16" t="s">
        <v>14768</v>
      </c>
      <c r="F2688" s="16">
        <v>2</v>
      </c>
    </row>
    <row r="2689" spans="1:6" s="17" customFormat="1" ht="12" customHeight="1" x14ac:dyDescent="0.15">
      <c r="A2689" s="18">
        <v>2686</v>
      </c>
      <c r="B2689" s="40" t="s">
        <v>1580</v>
      </c>
      <c r="C2689" s="16" t="s">
        <v>6183</v>
      </c>
      <c r="D2689" s="16" t="s">
        <v>14769</v>
      </c>
      <c r="E2689" s="16" t="s">
        <v>14770</v>
      </c>
      <c r="F2689" s="16">
        <v>2</v>
      </c>
    </row>
    <row r="2690" spans="1:6" s="17" customFormat="1" ht="12" customHeight="1" x14ac:dyDescent="0.15">
      <c r="A2690" s="15">
        <v>2687</v>
      </c>
      <c r="B2690" s="35" t="s">
        <v>2163</v>
      </c>
      <c r="C2690" s="16" t="s">
        <v>4695</v>
      </c>
      <c r="D2690" s="16" t="s">
        <v>14771</v>
      </c>
      <c r="E2690" s="16" t="s">
        <v>14772</v>
      </c>
      <c r="F2690" s="16">
        <v>2</v>
      </c>
    </row>
    <row r="2691" spans="1:6" s="17" customFormat="1" ht="12" customHeight="1" x14ac:dyDescent="0.15">
      <c r="A2691" s="15">
        <v>2688</v>
      </c>
      <c r="B2691" s="35" t="s">
        <v>2164</v>
      </c>
      <c r="C2691" s="16" t="s">
        <v>7491</v>
      </c>
      <c r="D2691" s="16" t="s">
        <v>14773</v>
      </c>
      <c r="E2691" s="16" t="s">
        <v>14774</v>
      </c>
      <c r="F2691" s="16">
        <v>2</v>
      </c>
    </row>
    <row r="2692" spans="1:6" s="19" customFormat="1" ht="12" customHeight="1" x14ac:dyDescent="0.15">
      <c r="A2692" s="18">
        <v>2689</v>
      </c>
      <c r="B2692" s="35" t="s">
        <v>2165</v>
      </c>
      <c r="C2692" s="16" t="s">
        <v>7492</v>
      </c>
      <c r="D2692" s="16" t="s">
        <v>14775</v>
      </c>
      <c r="E2692" s="16" t="s">
        <v>14776</v>
      </c>
      <c r="F2692" s="16">
        <v>2</v>
      </c>
    </row>
    <row r="2693" spans="1:6" s="17" customFormat="1" ht="12" customHeight="1" x14ac:dyDescent="0.15">
      <c r="A2693" s="18">
        <v>2690</v>
      </c>
      <c r="B2693" s="35" t="s">
        <v>2166</v>
      </c>
      <c r="C2693" s="16" t="s">
        <v>7493</v>
      </c>
      <c r="D2693" s="16" t="s">
        <v>14777</v>
      </c>
      <c r="E2693" s="16" t="s">
        <v>14778</v>
      </c>
      <c r="F2693" s="16">
        <v>2</v>
      </c>
    </row>
    <row r="2694" spans="1:6" s="17" customFormat="1" ht="12" customHeight="1" x14ac:dyDescent="0.15">
      <c r="A2694" s="15">
        <v>2691</v>
      </c>
      <c r="B2694" s="35" t="s">
        <v>2167</v>
      </c>
      <c r="C2694" s="16" t="s">
        <v>6491</v>
      </c>
      <c r="D2694" s="16" t="s">
        <v>14779</v>
      </c>
      <c r="E2694" s="16" t="s">
        <v>14780</v>
      </c>
      <c r="F2694" s="16">
        <v>2</v>
      </c>
    </row>
    <row r="2695" spans="1:6" s="17" customFormat="1" ht="12" customHeight="1" x14ac:dyDescent="0.15">
      <c r="A2695" s="15">
        <v>2692</v>
      </c>
      <c r="B2695" s="35" t="s">
        <v>2168</v>
      </c>
      <c r="C2695" s="16" t="s">
        <v>8889</v>
      </c>
      <c r="D2695" s="16" t="s">
        <v>14781</v>
      </c>
      <c r="E2695" s="16" t="s">
        <v>14782</v>
      </c>
      <c r="F2695" s="16">
        <v>2</v>
      </c>
    </row>
    <row r="2696" spans="1:6" s="17" customFormat="1" ht="12" customHeight="1" x14ac:dyDescent="0.15">
      <c r="A2696" s="15">
        <v>2693</v>
      </c>
      <c r="B2696" s="35" t="s">
        <v>2169</v>
      </c>
      <c r="C2696" s="16" t="s">
        <v>8555</v>
      </c>
      <c r="D2696" s="16" t="s">
        <v>14783</v>
      </c>
      <c r="E2696" s="16" t="s">
        <v>14784</v>
      </c>
      <c r="F2696" s="16">
        <v>2</v>
      </c>
    </row>
    <row r="2697" spans="1:6" s="17" customFormat="1" ht="12" customHeight="1" x14ac:dyDescent="0.15">
      <c r="A2697" s="18">
        <v>2694</v>
      </c>
      <c r="B2697" s="35" t="s">
        <v>2170</v>
      </c>
      <c r="C2697" s="16" t="s">
        <v>7852</v>
      </c>
      <c r="D2697" s="16" t="s">
        <v>14785</v>
      </c>
      <c r="E2697" s="16" t="s">
        <v>14786</v>
      </c>
      <c r="F2697" s="16">
        <v>2</v>
      </c>
    </row>
    <row r="2698" spans="1:6" s="17" customFormat="1" ht="12" customHeight="1" x14ac:dyDescent="0.15">
      <c r="A2698" s="18">
        <v>2695</v>
      </c>
      <c r="B2698" s="38" t="s">
        <v>2171</v>
      </c>
      <c r="C2698" s="16" t="s">
        <v>7857</v>
      </c>
      <c r="D2698" s="16" t="s">
        <v>14787</v>
      </c>
      <c r="E2698" s="16" t="s">
        <v>14788</v>
      </c>
      <c r="F2698" s="16">
        <v>2</v>
      </c>
    </row>
    <row r="2699" spans="1:6" s="17" customFormat="1" ht="12" customHeight="1" x14ac:dyDescent="0.15">
      <c r="A2699" s="15">
        <v>2696</v>
      </c>
      <c r="B2699" s="35" t="s">
        <v>2172</v>
      </c>
      <c r="C2699" s="16" t="s">
        <v>6182</v>
      </c>
      <c r="D2699" s="16" t="s">
        <v>14789</v>
      </c>
      <c r="E2699" s="16" t="s">
        <v>14790</v>
      </c>
      <c r="F2699" s="16">
        <v>2</v>
      </c>
    </row>
    <row r="2700" spans="1:6" s="17" customFormat="1" ht="12" customHeight="1" x14ac:dyDescent="0.15">
      <c r="A2700" s="15">
        <v>2697</v>
      </c>
      <c r="B2700" s="35" t="s">
        <v>2173</v>
      </c>
      <c r="C2700" s="16" t="s">
        <v>6198</v>
      </c>
      <c r="D2700" s="16" t="s">
        <v>14791</v>
      </c>
      <c r="E2700" s="16" t="s">
        <v>14792</v>
      </c>
      <c r="F2700" s="16">
        <v>2</v>
      </c>
    </row>
    <row r="2701" spans="1:6" s="17" customFormat="1" ht="12" customHeight="1" x14ac:dyDescent="0.15">
      <c r="A2701" s="15">
        <v>2698</v>
      </c>
      <c r="B2701" s="35" t="s">
        <v>2174</v>
      </c>
      <c r="C2701" s="16" t="s">
        <v>8034</v>
      </c>
      <c r="D2701" s="16" t="s">
        <v>14793</v>
      </c>
      <c r="E2701" s="16" t="s">
        <v>14794</v>
      </c>
      <c r="F2701" s="16">
        <v>2</v>
      </c>
    </row>
    <row r="2702" spans="1:6" s="17" customFormat="1" ht="12" customHeight="1" x14ac:dyDescent="0.15">
      <c r="A2702" s="18">
        <v>2699</v>
      </c>
      <c r="B2702" s="35" t="s">
        <v>2175</v>
      </c>
      <c r="C2702" s="16" t="s">
        <v>8093</v>
      </c>
      <c r="D2702" s="16" t="s">
        <v>14795</v>
      </c>
      <c r="E2702" s="16" t="s">
        <v>14796</v>
      </c>
      <c r="F2702" s="16">
        <v>2</v>
      </c>
    </row>
    <row r="2703" spans="1:6" s="17" customFormat="1" ht="12" customHeight="1" x14ac:dyDescent="0.15">
      <c r="A2703" s="18">
        <v>2700</v>
      </c>
      <c r="B2703" s="35" t="s">
        <v>2176</v>
      </c>
      <c r="C2703" s="16" t="s">
        <v>8094</v>
      </c>
      <c r="D2703" s="16" t="s">
        <v>14797</v>
      </c>
      <c r="E2703" s="16" t="s">
        <v>14798</v>
      </c>
      <c r="F2703" s="16">
        <v>2</v>
      </c>
    </row>
    <row r="2704" spans="1:6" s="17" customFormat="1" ht="12" customHeight="1" x14ac:dyDescent="0.15">
      <c r="A2704" s="15">
        <v>2701</v>
      </c>
      <c r="B2704" s="32" t="s">
        <v>2177</v>
      </c>
      <c r="C2704" s="16" t="s">
        <v>8193</v>
      </c>
      <c r="D2704" s="16" t="s">
        <v>14799</v>
      </c>
      <c r="E2704" s="16" t="s">
        <v>14800</v>
      </c>
      <c r="F2704" s="16">
        <v>2</v>
      </c>
    </row>
    <row r="2705" spans="1:6" s="17" customFormat="1" ht="12" customHeight="1" x14ac:dyDescent="0.15">
      <c r="A2705" s="15">
        <v>2702</v>
      </c>
      <c r="B2705" s="35" t="s">
        <v>2178</v>
      </c>
      <c r="C2705" s="16" t="s">
        <v>8205</v>
      </c>
      <c r="D2705" s="16" t="s">
        <v>14801</v>
      </c>
      <c r="E2705" s="16" t="s">
        <v>14802</v>
      </c>
      <c r="F2705" s="16">
        <v>2</v>
      </c>
    </row>
    <row r="2706" spans="1:6" s="17" customFormat="1" ht="12" customHeight="1" x14ac:dyDescent="0.15">
      <c r="A2706" s="15">
        <v>2703</v>
      </c>
      <c r="B2706" s="35" t="s">
        <v>2179</v>
      </c>
      <c r="C2706" s="16" t="s">
        <v>8206</v>
      </c>
      <c r="D2706" s="16" t="s">
        <v>14803</v>
      </c>
      <c r="E2706" s="16" t="s">
        <v>14804</v>
      </c>
      <c r="F2706" s="16">
        <v>2</v>
      </c>
    </row>
    <row r="2707" spans="1:6" s="17" customFormat="1" ht="12" customHeight="1" x14ac:dyDescent="0.15">
      <c r="A2707" s="18">
        <v>2704</v>
      </c>
      <c r="B2707" s="32" t="s">
        <v>2180</v>
      </c>
      <c r="C2707" s="16" t="s">
        <v>8476</v>
      </c>
      <c r="D2707" s="16" t="s">
        <v>14805</v>
      </c>
      <c r="E2707" s="16" t="s">
        <v>14806</v>
      </c>
      <c r="F2707" s="16">
        <v>2</v>
      </c>
    </row>
    <row r="2708" spans="1:6" s="17" customFormat="1" ht="12" customHeight="1" x14ac:dyDescent="0.15">
      <c r="A2708" s="18">
        <v>2705</v>
      </c>
      <c r="B2708" s="35" t="s">
        <v>2181</v>
      </c>
      <c r="C2708" s="16" t="s">
        <v>8486</v>
      </c>
      <c r="D2708" s="16" t="s">
        <v>14807</v>
      </c>
      <c r="E2708" s="16" t="s">
        <v>14808</v>
      </c>
      <c r="F2708" s="16">
        <v>2</v>
      </c>
    </row>
    <row r="2709" spans="1:6" s="17" customFormat="1" ht="12" customHeight="1" x14ac:dyDescent="0.15">
      <c r="A2709" s="15">
        <v>2706</v>
      </c>
      <c r="B2709" s="32" t="s">
        <v>2182</v>
      </c>
      <c r="C2709" s="16" t="s">
        <v>6690</v>
      </c>
      <c r="D2709" s="16" t="s">
        <v>14809</v>
      </c>
      <c r="E2709" s="16" t="s">
        <v>14810</v>
      </c>
      <c r="F2709" s="16">
        <v>2</v>
      </c>
    </row>
    <row r="2710" spans="1:6" s="17" customFormat="1" ht="12" customHeight="1" x14ac:dyDescent="0.15">
      <c r="A2710" s="15">
        <v>2707</v>
      </c>
      <c r="B2710" s="32" t="s">
        <v>2183</v>
      </c>
      <c r="C2710" s="16" t="s">
        <v>6698</v>
      </c>
      <c r="D2710" s="16" t="s">
        <v>14811</v>
      </c>
      <c r="E2710" s="16" t="s">
        <v>14812</v>
      </c>
      <c r="F2710" s="16">
        <v>2</v>
      </c>
    </row>
    <row r="2711" spans="1:6" s="17" customFormat="1" ht="12" customHeight="1" x14ac:dyDescent="0.15">
      <c r="A2711" s="15">
        <v>2708</v>
      </c>
      <c r="B2711" s="32" t="s">
        <v>2184</v>
      </c>
      <c r="C2711" s="16" t="s">
        <v>9189</v>
      </c>
      <c r="D2711" s="16" t="s">
        <v>14813</v>
      </c>
      <c r="E2711" s="16" t="s">
        <v>14814</v>
      </c>
      <c r="F2711" s="16">
        <v>2</v>
      </c>
    </row>
    <row r="2712" spans="1:6" s="17" customFormat="1" ht="12" customHeight="1" x14ac:dyDescent="0.15">
      <c r="A2712" s="18">
        <v>2709</v>
      </c>
      <c r="B2712" s="32" t="s">
        <v>2185</v>
      </c>
      <c r="C2712" s="16" t="s">
        <v>8604</v>
      </c>
      <c r="D2712" s="16" t="s">
        <v>14815</v>
      </c>
      <c r="E2712" s="16" t="s">
        <v>14816</v>
      </c>
      <c r="F2712" s="16">
        <v>2</v>
      </c>
    </row>
    <row r="2713" spans="1:6" s="17" customFormat="1" ht="12" customHeight="1" x14ac:dyDescent="0.15">
      <c r="A2713" s="18">
        <v>2710</v>
      </c>
      <c r="B2713" s="34" t="s">
        <v>2186</v>
      </c>
      <c r="C2713" s="16" t="s">
        <v>8917</v>
      </c>
      <c r="D2713" s="16" t="s">
        <v>14817</v>
      </c>
      <c r="E2713" s="16" t="s">
        <v>14818</v>
      </c>
      <c r="F2713" s="16">
        <v>2</v>
      </c>
    </row>
    <row r="2714" spans="1:6" s="17" customFormat="1" ht="12" customHeight="1" x14ac:dyDescent="0.15">
      <c r="A2714" s="15">
        <v>2711</v>
      </c>
      <c r="B2714" s="32" t="s">
        <v>2187</v>
      </c>
      <c r="C2714" s="16" t="s">
        <v>8991</v>
      </c>
      <c r="D2714" s="16" t="s">
        <v>14819</v>
      </c>
      <c r="E2714" s="16" t="s">
        <v>14820</v>
      </c>
      <c r="F2714" s="16">
        <v>2</v>
      </c>
    </row>
    <row r="2715" spans="1:6" s="17" customFormat="1" ht="12" customHeight="1" x14ac:dyDescent="0.15">
      <c r="A2715" s="15">
        <v>2712</v>
      </c>
      <c r="B2715" s="40" t="s">
        <v>2188</v>
      </c>
      <c r="C2715" s="16" t="s">
        <v>8307</v>
      </c>
      <c r="D2715" s="16" t="s">
        <v>14821</v>
      </c>
      <c r="E2715" s="16" t="s">
        <v>14822</v>
      </c>
      <c r="F2715" s="16">
        <v>2</v>
      </c>
    </row>
    <row r="2716" spans="1:6" s="17" customFormat="1" ht="12" customHeight="1" x14ac:dyDescent="0.15">
      <c r="A2716" s="15">
        <v>2713</v>
      </c>
      <c r="B2716" s="34" t="s">
        <v>141</v>
      </c>
      <c r="C2716" s="16" t="s">
        <v>7349</v>
      </c>
      <c r="D2716" s="16" t="s">
        <v>14823</v>
      </c>
      <c r="E2716" s="16" t="s">
        <v>14824</v>
      </c>
      <c r="F2716" s="16">
        <v>2</v>
      </c>
    </row>
    <row r="2717" spans="1:6" s="17" customFormat="1" ht="12" customHeight="1" x14ac:dyDescent="0.15">
      <c r="A2717" s="18">
        <v>2714</v>
      </c>
      <c r="B2717" s="34" t="s">
        <v>745</v>
      </c>
      <c r="C2717" s="16" t="s">
        <v>3737</v>
      </c>
      <c r="D2717" s="16" t="s">
        <v>14825</v>
      </c>
      <c r="E2717" s="16" t="s">
        <v>14826</v>
      </c>
      <c r="F2717" s="16">
        <v>2</v>
      </c>
    </row>
    <row r="2718" spans="1:6" s="17" customFormat="1" ht="12" customHeight="1" x14ac:dyDescent="0.15">
      <c r="A2718" s="18">
        <v>2715</v>
      </c>
      <c r="B2718" s="34" t="s">
        <v>815</v>
      </c>
      <c r="C2718" s="16" t="s">
        <v>1926</v>
      </c>
      <c r="D2718" s="16" t="s">
        <v>14827</v>
      </c>
      <c r="E2718" s="16" t="s">
        <v>14828</v>
      </c>
      <c r="F2718" s="16">
        <v>2</v>
      </c>
    </row>
    <row r="2719" spans="1:6" s="17" customFormat="1" ht="12" customHeight="1" x14ac:dyDescent="0.15">
      <c r="A2719" s="15">
        <v>2716</v>
      </c>
      <c r="B2719" s="32" t="s">
        <v>20674</v>
      </c>
      <c r="C2719" s="16" t="s">
        <v>9103</v>
      </c>
      <c r="D2719" s="16" t="s">
        <v>14829</v>
      </c>
      <c r="E2719" s="16" t="s">
        <v>14830</v>
      </c>
      <c r="F2719" s="16">
        <v>2</v>
      </c>
    </row>
    <row r="2720" spans="1:6" s="17" customFormat="1" ht="12" customHeight="1" x14ac:dyDescent="0.15">
      <c r="A2720" s="15">
        <v>2717</v>
      </c>
      <c r="B2720" s="32" t="s">
        <v>4749</v>
      </c>
      <c r="C2720" s="16" t="s">
        <v>2090</v>
      </c>
      <c r="D2720" s="16" t="s">
        <v>14831</v>
      </c>
      <c r="E2720" s="16" t="s">
        <v>14832</v>
      </c>
      <c r="F2720" s="16">
        <v>2</v>
      </c>
    </row>
    <row r="2721" spans="1:6" s="17" customFormat="1" ht="12" customHeight="1" x14ac:dyDescent="0.15">
      <c r="A2721" s="15">
        <v>2718</v>
      </c>
      <c r="B2721" s="32" t="s">
        <v>6441</v>
      </c>
      <c r="C2721" s="16" t="s">
        <v>2080</v>
      </c>
      <c r="D2721" s="16" t="s">
        <v>14833</v>
      </c>
      <c r="E2721" s="16" t="s">
        <v>14834</v>
      </c>
      <c r="F2721" s="16">
        <v>2</v>
      </c>
    </row>
    <row r="2722" spans="1:6" s="17" customFormat="1" ht="12" customHeight="1" x14ac:dyDescent="0.15">
      <c r="A2722" s="18">
        <v>2719</v>
      </c>
      <c r="B2722" s="37" t="s">
        <v>20675</v>
      </c>
      <c r="C2722" s="16" t="s">
        <v>2081</v>
      </c>
      <c r="D2722" s="16" t="s">
        <v>14835</v>
      </c>
      <c r="E2722" s="16" t="s">
        <v>14836</v>
      </c>
      <c r="F2722" s="16">
        <v>2</v>
      </c>
    </row>
    <row r="2723" spans="1:6" s="17" customFormat="1" ht="12" customHeight="1" x14ac:dyDescent="0.15">
      <c r="A2723" s="18">
        <v>2720</v>
      </c>
      <c r="B2723" s="32" t="s">
        <v>559</v>
      </c>
      <c r="C2723" s="16" t="s">
        <v>2082</v>
      </c>
      <c r="D2723" s="16" t="s">
        <v>14837</v>
      </c>
      <c r="E2723" s="16" t="s">
        <v>14838</v>
      </c>
      <c r="F2723" s="16">
        <v>2</v>
      </c>
    </row>
    <row r="2724" spans="1:6" s="17" customFormat="1" ht="12" customHeight="1" x14ac:dyDescent="0.15">
      <c r="A2724" s="15">
        <v>2721</v>
      </c>
      <c r="B2724" s="33" t="s">
        <v>5029</v>
      </c>
      <c r="C2724" s="16" t="s">
        <v>4120</v>
      </c>
      <c r="D2724" s="16" t="s">
        <v>14839</v>
      </c>
      <c r="E2724" s="16" t="s">
        <v>14840</v>
      </c>
      <c r="F2724" s="16">
        <v>2</v>
      </c>
    </row>
    <row r="2725" spans="1:6" s="17" customFormat="1" ht="12" customHeight="1" x14ac:dyDescent="0.15">
      <c r="A2725" s="15">
        <v>2722</v>
      </c>
      <c r="B2725" s="33" t="s">
        <v>20676</v>
      </c>
      <c r="C2725" s="16" t="s">
        <v>5937</v>
      </c>
      <c r="D2725" s="16" t="s">
        <v>14841</v>
      </c>
      <c r="E2725" s="16" t="s">
        <v>14842</v>
      </c>
      <c r="F2725" s="16">
        <v>2</v>
      </c>
    </row>
    <row r="2726" spans="1:6" s="17" customFormat="1" ht="12" customHeight="1" x14ac:dyDescent="0.15">
      <c r="A2726" s="18">
        <v>2723</v>
      </c>
      <c r="B2726" s="33" t="s">
        <v>20677</v>
      </c>
      <c r="C2726" s="16" t="s">
        <v>2309</v>
      </c>
      <c r="D2726" s="16" t="s">
        <v>14843</v>
      </c>
      <c r="E2726" s="16" t="s">
        <v>14844</v>
      </c>
      <c r="F2726" s="16">
        <v>2</v>
      </c>
    </row>
    <row r="2727" spans="1:6" s="17" customFormat="1" ht="12" customHeight="1" x14ac:dyDescent="0.15">
      <c r="A2727" s="18">
        <v>2724</v>
      </c>
      <c r="B2727" s="41" t="s">
        <v>6442</v>
      </c>
      <c r="C2727" s="16" t="s">
        <v>329</v>
      </c>
      <c r="D2727" s="16" t="s">
        <v>14845</v>
      </c>
      <c r="E2727" s="16" t="s">
        <v>14846</v>
      </c>
      <c r="F2727" s="16">
        <v>2</v>
      </c>
    </row>
    <row r="2728" spans="1:6" s="17" customFormat="1" ht="12" customHeight="1" x14ac:dyDescent="0.15">
      <c r="A2728" s="15">
        <v>2725</v>
      </c>
      <c r="B2728" s="33" t="s">
        <v>6444</v>
      </c>
      <c r="C2728" s="16" t="s">
        <v>8110</v>
      </c>
      <c r="D2728" s="16" t="s">
        <v>14847</v>
      </c>
      <c r="E2728" s="16" t="s">
        <v>14848</v>
      </c>
      <c r="F2728" s="16">
        <v>2</v>
      </c>
    </row>
    <row r="2729" spans="1:6" s="17" customFormat="1" ht="12" customHeight="1" x14ac:dyDescent="0.15">
      <c r="A2729" s="15">
        <v>2726</v>
      </c>
      <c r="B2729" s="33" t="s">
        <v>6445</v>
      </c>
      <c r="C2729" s="16" t="s">
        <v>8112</v>
      </c>
      <c r="D2729" s="16" t="s">
        <v>14849</v>
      </c>
      <c r="E2729" s="16" t="s">
        <v>14850</v>
      </c>
      <c r="F2729" s="16">
        <v>2</v>
      </c>
    </row>
    <row r="2730" spans="1:6" s="17" customFormat="1" ht="12" customHeight="1" x14ac:dyDescent="0.15">
      <c r="A2730" s="15">
        <v>2727</v>
      </c>
      <c r="B2730" s="33" t="s">
        <v>6446</v>
      </c>
      <c r="C2730" s="16" t="s">
        <v>8113</v>
      </c>
      <c r="D2730" s="16" t="s">
        <v>14851</v>
      </c>
      <c r="E2730" s="16" t="s">
        <v>14852</v>
      </c>
      <c r="F2730" s="16">
        <v>2</v>
      </c>
    </row>
    <row r="2731" spans="1:6" s="17" customFormat="1" ht="12" customHeight="1" x14ac:dyDescent="0.15">
      <c r="A2731" s="18">
        <v>2728</v>
      </c>
      <c r="B2731" s="33" t="s">
        <v>6447</v>
      </c>
      <c r="C2731" s="16" t="s">
        <v>3736</v>
      </c>
      <c r="D2731" s="16" t="s">
        <v>14853</v>
      </c>
      <c r="E2731" s="16" t="s">
        <v>14854</v>
      </c>
      <c r="F2731" s="16">
        <v>2</v>
      </c>
    </row>
    <row r="2732" spans="1:6" s="17" customFormat="1" x14ac:dyDescent="0.15">
      <c r="A2732" s="18">
        <v>2729</v>
      </c>
      <c r="B2732" s="33" t="s">
        <v>6448</v>
      </c>
      <c r="C2732" s="16" t="s">
        <v>2083</v>
      </c>
      <c r="D2732" s="16" t="s">
        <v>14855</v>
      </c>
      <c r="E2732" s="16" t="s">
        <v>14856</v>
      </c>
      <c r="F2732" s="16">
        <v>2</v>
      </c>
    </row>
    <row r="2733" spans="1:6" s="17" customFormat="1" ht="12" customHeight="1" x14ac:dyDescent="0.15">
      <c r="A2733" s="15">
        <v>2730</v>
      </c>
      <c r="B2733" s="33" t="s">
        <v>5030</v>
      </c>
      <c r="C2733" s="16" t="s">
        <v>1913</v>
      </c>
      <c r="D2733" s="16" t="s">
        <v>14857</v>
      </c>
      <c r="E2733" s="16" t="s">
        <v>14858</v>
      </c>
      <c r="F2733" s="16">
        <v>2</v>
      </c>
    </row>
    <row r="2734" spans="1:6" s="17" customFormat="1" ht="12" customHeight="1" x14ac:dyDescent="0.15">
      <c r="A2734" s="15">
        <v>2731</v>
      </c>
      <c r="B2734" s="33" t="s">
        <v>6449</v>
      </c>
      <c r="C2734" s="16" t="s">
        <v>6928</v>
      </c>
      <c r="D2734" s="16" t="s">
        <v>14859</v>
      </c>
      <c r="E2734" s="16" t="s">
        <v>14860</v>
      </c>
      <c r="F2734" s="16">
        <v>2</v>
      </c>
    </row>
    <row r="2735" spans="1:6" s="17" customFormat="1" ht="12" customHeight="1" x14ac:dyDescent="0.15">
      <c r="A2735" s="15">
        <v>2732</v>
      </c>
      <c r="B2735" s="33" t="s">
        <v>20678</v>
      </c>
      <c r="C2735" s="16" t="s">
        <v>1343</v>
      </c>
      <c r="D2735" s="16" t="s">
        <v>14861</v>
      </c>
      <c r="E2735" s="16" t="s">
        <v>14862</v>
      </c>
      <c r="F2735" s="16">
        <v>2</v>
      </c>
    </row>
    <row r="2736" spans="1:6" s="17" customFormat="1" ht="12" customHeight="1" x14ac:dyDescent="0.15">
      <c r="A2736" s="18">
        <v>2733</v>
      </c>
      <c r="B2736" s="33" t="s">
        <v>552</v>
      </c>
      <c r="C2736" s="16" t="s">
        <v>5855</v>
      </c>
      <c r="D2736" s="16" t="s">
        <v>14863</v>
      </c>
      <c r="E2736" s="16" t="s">
        <v>14864</v>
      </c>
      <c r="F2736" s="16">
        <v>2</v>
      </c>
    </row>
    <row r="2737" spans="1:6" s="17" customFormat="1" ht="12" customHeight="1" x14ac:dyDescent="0.15">
      <c r="A2737" s="18">
        <v>2734</v>
      </c>
      <c r="B2737" s="33" t="s">
        <v>20679</v>
      </c>
      <c r="C2737" s="16" t="s">
        <v>7642</v>
      </c>
      <c r="D2737" s="16" t="s">
        <v>14865</v>
      </c>
      <c r="E2737" s="16" t="s">
        <v>14866</v>
      </c>
      <c r="F2737" s="16">
        <v>2</v>
      </c>
    </row>
    <row r="2738" spans="1:6" s="17" customFormat="1" ht="12" customHeight="1" x14ac:dyDescent="0.15">
      <c r="A2738" s="15">
        <v>2735</v>
      </c>
      <c r="B2738" s="33" t="s">
        <v>6450</v>
      </c>
      <c r="C2738" s="16" t="s">
        <v>2084</v>
      </c>
      <c r="D2738" s="16" t="s">
        <v>14867</v>
      </c>
      <c r="E2738" s="16" t="s">
        <v>14868</v>
      </c>
      <c r="F2738" s="16">
        <v>2</v>
      </c>
    </row>
    <row r="2739" spans="1:6" s="17" customFormat="1" ht="12" customHeight="1" x14ac:dyDescent="0.15">
      <c r="A2739" s="15">
        <v>2736</v>
      </c>
      <c r="B2739" s="33" t="s">
        <v>6451</v>
      </c>
      <c r="C2739" s="16" t="s">
        <v>2091</v>
      </c>
      <c r="D2739" s="16" t="s">
        <v>14869</v>
      </c>
      <c r="E2739" s="16" t="s">
        <v>14870</v>
      </c>
      <c r="F2739" s="16">
        <v>2</v>
      </c>
    </row>
    <row r="2740" spans="1:6" s="17" customFormat="1" ht="12" customHeight="1" x14ac:dyDescent="0.15">
      <c r="A2740" s="15">
        <v>2737</v>
      </c>
      <c r="B2740" s="33" t="s">
        <v>6452</v>
      </c>
      <c r="C2740" s="16" t="s">
        <v>5139</v>
      </c>
      <c r="D2740" s="16" t="s">
        <v>14871</v>
      </c>
      <c r="E2740" s="16" t="s">
        <v>14872</v>
      </c>
      <c r="F2740" s="16">
        <v>2</v>
      </c>
    </row>
    <row r="2741" spans="1:6" s="17" customFormat="1" ht="12" customHeight="1" x14ac:dyDescent="0.15">
      <c r="A2741" s="18">
        <v>2738</v>
      </c>
      <c r="B2741" s="33" t="s">
        <v>6453</v>
      </c>
      <c r="C2741" s="16" t="s">
        <v>429</v>
      </c>
      <c r="D2741" s="16" t="s">
        <v>14873</v>
      </c>
      <c r="E2741" s="16" t="s">
        <v>14874</v>
      </c>
      <c r="F2741" s="16">
        <v>2</v>
      </c>
    </row>
    <row r="2742" spans="1:6" s="17" customFormat="1" ht="12" customHeight="1" x14ac:dyDescent="0.15">
      <c r="A2742" s="18">
        <v>2739</v>
      </c>
      <c r="B2742" s="33" t="s">
        <v>2014</v>
      </c>
      <c r="C2742" s="16" t="s">
        <v>2085</v>
      </c>
      <c r="D2742" s="16" t="s">
        <v>14875</v>
      </c>
      <c r="E2742" s="16" t="s">
        <v>14876</v>
      </c>
      <c r="F2742" s="16">
        <v>2</v>
      </c>
    </row>
    <row r="2743" spans="1:6" s="17" customFormat="1" ht="12" customHeight="1" x14ac:dyDescent="0.15">
      <c r="A2743" s="15">
        <v>2740</v>
      </c>
      <c r="B2743" s="39" t="s">
        <v>2015</v>
      </c>
      <c r="C2743" s="16" t="s">
        <v>7143</v>
      </c>
      <c r="D2743" s="16" t="s">
        <v>14877</v>
      </c>
      <c r="E2743" s="16" t="s">
        <v>14878</v>
      </c>
      <c r="F2743" s="16">
        <v>2</v>
      </c>
    </row>
    <row r="2744" spans="1:6" s="17" customFormat="1" ht="12" customHeight="1" x14ac:dyDescent="0.15">
      <c r="A2744" s="15">
        <v>2741</v>
      </c>
      <c r="B2744" s="34" t="s">
        <v>2016</v>
      </c>
      <c r="C2744" s="16" t="s">
        <v>7144</v>
      </c>
      <c r="D2744" s="16" t="s">
        <v>14879</v>
      </c>
      <c r="E2744" s="16" t="s">
        <v>14880</v>
      </c>
      <c r="F2744" s="16">
        <v>2</v>
      </c>
    </row>
    <row r="2745" spans="1:6" s="17" customFormat="1" ht="12" customHeight="1" x14ac:dyDescent="0.15">
      <c r="A2745" s="15">
        <v>2742</v>
      </c>
      <c r="B2745" s="34" t="s">
        <v>2017</v>
      </c>
      <c r="C2745" s="16" t="s">
        <v>7145</v>
      </c>
      <c r="D2745" s="16" t="s">
        <v>14881</v>
      </c>
      <c r="E2745" s="16" t="s">
        <v>14882</v>
      </c>
      <c r="F2745" s="16">
        <v>2</v>
      </c>
    </row>
    <row r="2746" spans="1:6" s="17" customFormat="1" ht="12" customHeight="1" x14ac:dyDescent="0.15">
      <c r="A2746" s="18">
        <v>2743</v>
      </c>
      <c r="B2746" s="34" t="s">
        <v>2018</v>
      </c>
      <c r="C2746" s="16" t="s">
        <v>7148</v>
      </c>
      <c r="D2746" s="16" t="s">
        <v>14883</v>
      </c>
      <c r="E2746" s="16" t="s">
        <v>14884</v>
      </c>
      <c r="F2746" s="16">
        <v>2</v>
      </c>
    </row>
    <row r="2747" spans="1:6" s="17" customFormat="1" ht="12" customHeight="1" x14ac:dyDescent="0.15">
      <c r="A2747" s="18">
        <v>2744</v>
      </c>
      <c r="B2747" s="34" t="s">
        <v>2019</v>
      </c>
      <c r="C2747" s="16" t="s">
        <v>7161</v>
      </c>
      <c r="D2747" s="16" t="s">
        <v>14885</v>
      </c>
      <c r="E2747" s="16" t="s">
        <v>14886</v>
      </c>
      <c r="F2747" s="16">
        <v>2</v>
      </c>
    </row>
    <row r="2748" spans="1:6" s="17" customFormat="1" ht="12" customHeight="1" x14ac:dyDescent="0.15">
      <c r="A2748" s="15">
        <v>2745</v>
      </c>
      <c r="B2748" s="34" t="s">
        <v>2020</v>
      </c>
      <c r="C2748" s="16" t="s">
        <v>7165</v>
      </c>
      <c r="D2748" s="16" t="s">
        <v>14887</v>
      </c>
      <c r="E2748" s="16" t="s">
        <v>14888</v>
      </c>
      <c r="F2748" s="16">
        <v>2</v>
      </c>
    </row>
    <row r="2749" spans="1:6" s="17" customFormat="1" ht="12" customHeight="1" x14ac:dyDescent="0.15">
      <c r="A2749" s="15">
        <v>2746</v>
      </c>
      <c r="B2749" s="34" t="s">
        <v>2021</v>
      </c>
      <c r="C2749" s="16" t="s">
        <v>7178</v>
      </c>
      <c r="D2749" s="16" t="s">
        <v>14889</v>
      </c>
      <c r="E2749" s="16" t="s">
        <v>14890</v>
      </c>
      <c r="F2749" s="16">
        <v>2</v>
      </c>
    </row>
    <row r="2750" spans="1:6" s="17" customFormat="1" ht="12" customHeight="1" x14ac:dyDescent="0.15">
      <c r="A2750" s="15">
        <v>2747</v>
      </c>
      <c r="B2750" s="34" t="s">
        <v>6440</v>
      </c>
      <c r="C2750" s="16" t="s">
        <v>5473</v>
      </c>
      <c r="D2750" s="16" t="s">
        <v>14891</v>
      </c>
      <c r="E2750" s="16" t="s">
        <v>14892</v>
      </c>
      <c r="F2750" s="16">
        <v>2</v>
      </c>
    </row>
    <row r="2751" spans="1:6" s="17" customFormat="1" ht="12" customHeight="1" x14ac:dyDescent="0.15">
      <c r="A2751" s="18">
        <v>2748</v>
      </c>
      <c r="B2751" s="34" t="s">
        <v>2022</v>
      </c>
      <c r="C2751" s="16" t="s">
        <v>5474</v>
      </c>
      <c r="D2751" s="16" t="s">
        <v>14893</v>
      </c>
      <c r="E2751" s="16" t="s">
        <v>14894</v>
      </c>
      <c r="F2751" s="16">
        <v>2</v>
      </c>
    </row>
    <row r="2752" spans="1:6" s="17" customFormat="1" ht="12" customHeight="1" x14ac:dyDescent="0.15">
      <c r="A2752" s="18">
        <v>2749</v>
      </c>
      <c r="B2752" s="34" t="s">
        <v>2023</v>
      </c>
      <c r="C2752" s="16" t="s">
        <v>5485</v>
      </c>
      <c r="D2752" s="16" t="s">
        <v>14895</v>
      </c>
      <c r="E2752" s="16" t="s">
        <v>14896</v>
      </c>
      <c r="F2752" s="16">
        <v>2</v>
      </c>
    </row>
    <row r="2753" spans="1:6" s="17" customFormat="1" ht="12" customHeight="1" x14ac:dyDescent="0.15">
      <c r="A2753" s="15">
        <v>2750</v>
      </c>
      <c r="B2753" s="34" t="s">
        <v>2024</v>
      </c>
      <c r="C2753" s="16" t="s">
        <v>5486</v>
      </c>
      <c r="D2753" s="16" t="s">
        <v>14897</v>
      </c>
      <c r="E2753" s="16" t="s">
        <v>14898</v>
      </c>
      <c r="F2753" s="16">
        <v>2</v>
      </c>
    </row>
    <row r="2754" spans="1:6" s="17" customFormat="1" ht="12" customHeight="1" x14ac:dyDescent="0.15">
      <c r="A2754" s="15">
        <v>2751</v>
      </c>
      <c r="B2754" s="34" t="s">
        <v>2025</v>
      </c>
      <c r="C2754" s="16" t="s">
        <v>5489</v>
      </c>
      <c r="D2754" s="16" t="s">
        <v>14899</v>
      </c>
      <c r="E2754" s="16" t="s">
        <v>14900</v>
      </c>
      <c r="F2754" s="16">
        <v>2</v>
      </c>
    </row>
    <row r="2755" spans="1:6" s="17" customFormat="1" ht="12" customHeight="1" x14ac:dyDescent="0.15">
      <c r="A2755" s="15">
        <v>2752</v>
      </c>
      <c r="B2755" s="34" t="s">
        <v>2026</v>
      </c>
      <c r="C2755" s="16" t="s">
        <v>5538</v>
      </c>
      <c r="D2755" s="16" t="s">
        <v>14901</v>
      </c>
      <c r="E2755" s="16" t="s">
        <v>14902</v>
      </c>
      <c r="F2755" s="16">
        <v>2</v>
      </c>
    </row>
    <row r="2756" spans="1:6" s="17" customFormat="1" ht="12" customHeight="1" x14ac:dyDescent="0.15">
      <c r="A2756" s="18">
        <v>2753</v>
      </c>
      <c r="B2756" s="34" t="s">
        <v>2027</v>
      </c>
      <c r="C2756" s="16" t="s">
        <v>2086</v>
      </c>
      <c r="D2756" s="16" t="s">
        <v>14903</v>
      </c>
      <c r="E2756" s="16" t="s">
        <v>14904</v>
      </c>
      <c r="F2756" s="16">
        <v>2</v>
      </c>
    </row>
    <row r="2757" spans="1:6" s="17" customFormat="1" ht="12" customHeight="1" x14ac:dyDescent="0.15">
      <c r="A2757" s="18">
        <v>2754</v>
      </c>
      <c r="B2757" s="34" t="s">
        <v>2028</v>
      </c>
      <c r="C2757" s="16" t="s">
        <v>5566</v>
      </c>
      <c r="D2757" s="16" t="s">
        <v>14905</v>
      </c>
      <c r="E2757" s="16" t="s">
        <v>14906</v>
      </c>
      <c r="F2757" s="16">
        <v>2</v>
      </c>
    </row>
    <row r="2758" spans="1:6" s="17" customFormat="1" ht="12" customHeight="1" x14ac:dyDescent="0.15">
      <c r="A2758" s="15">
        <v>2755</v>
      </c>
      <c r="B2758" s="34" t="s">
        <v>2029</v>
      </c>
      <c r="C2758" s="16" t="s">
        <v>4475</v>
      </c>
      <c r="D2758" s="16" t="s">
        <v>14907</v>
      </c>
      <c r="E2758" s="16" t="s">
        <v>14908</v>
      </c>
      <c r="F2758" s="16">
        <v>2</v>
      </c>
    </row>
    <row r="2759" spans="1:6" s="17" customFormat="1" ht="12" customHeight="1" x14ac:dyDescent="0.15">
      <c r="A2759" s="15">
        <v>2756</v>
      </c>
      <c r="B2759" s="34" t="s">
        <v>2030</v>
      </c>
      <c r="C2759" s="16" t="s">
        <v>4489</v>
      </c>
      <c r="D2759" s="16" t="s">
        <v>14909</v>
      </c>
      <c r="E2759" s="16" t="s">
        <v>14910</v>
      </c>
      <c r="F2759" s="16">
        <v>2</v>
      </c>
    </row>
    <row r="2760" spans="1:6" s="17" customFormat="1" ht="12" customHeight="1" x14ac:dyDescent="0.15">
      <c r="A2760" s="18">
        <v>2757</v>
      </c>
      <c r="B2760" s="34" t="s">
        <v>2031</v>
      </c>
      <c r="C2760" s="16" t="s">
        <v>3776</v>
      </c>
      <c r="D2760" s="16" t="s">
        <v>14911</v>
      </c>
      <c r="E2760" s="16" t="s">
        <v>14912</v>
      </c>
      <c r="F2760" s="16">
        <v>2</v>
      </c>
    </row>
    <row r="2761" spans="1:6" s="17" customFormat="1" ht="12" customHeight="1" x14ac:dyDescent="0.15">
      <c r="A2761" s="18">
        <v>2758</v>
      </c>
      <c r="B2761" s="34" t="s">
        <v>2032</v>
      </c>
      <c r="C2761" s="16" t="s">
        <v>3807</v>
      </c>
      <c r="D2761" s="16" t="s">
        <v>14913</v>
      </c>
      <c r="E2761" s="16" t="s">
        <v>14914</v>
      </c>
      <c r="F2761" s="16">
        <v>2</v>
      </c>
    </row>
    <row r="2762" spans="1:6" s="17" customFormat="1" ht="12" customHeight="1" x14ac:dyDescent="0.15">
      <c r="A2762" s="15">
        <v>2759</v>
      </c>
      <c r="B2762" s="34" t="s">
        <v>2033</v>
      </c>
      <c r="C2762" s="16" t="s">
        <v>2087</v>
      </c>
      <c r="D2762" s="16" t="s">
        <v>14915</v>
      </c>
      <c r="E2762" s="16" t="s">
        <v>14916</v>
      </c>
      <c r="F2762" s="16">
        <v>2</v>
      </c>
    </row>
    <row r="2763" spans="1:6" s="17" customFormat="1" ht="12" customHeight="1" x14ac:dyDescent="0.15">
      <c r="A2763" s="15">
        <v>2760</v>
      </c>
      <c r="B2763" s="34" t="s">
        <v>257</v>
      </c>
      <c r="C2763" s="16" t="s">
        <v>2476</v>
      </c>
      <c r="D2763" s="16" t="s">
        <v>14917</v>
      </c>
      <c r="E2763" s="16" t="s">
        <v>14918</v>
      </c>
      <c r="F2763" s="16">
        <v>2</v>
      </c>
    </row>
    <row r="2764" spans="1:6" s="17" customFormat="1" ht="12" customHeight="1" x14ac:dyDescent="0.15">
      <c r="A2764" s="15">
        <v>2761</v>
      </c>
      <c r="B2764" s="34" t="s">
        <v>2034</v>
      </c>
      <c r="C2764" s="16" t="s">
        <v>4931</v>
      </c>
      <c r="D2764" s="16" t="s">
        <v>14919</v>
      </c>
      <c r="E2764" s="16" t="s">
        <v>14920</v>
      </c>
      <c r="F2764" s="16">
        <v>2</v>
      </c>
    </row>
    <row r="2765" spans="1:6" s="17" customFormat="1" ht="12" customHeight="1" x14ac:dyDescent="0.15">
      <c r="A2765" s="18">
        <v>2762</v>
      </c>
      <c r="B2765" s="34" t="s">
        <v>2401</v>
      </c>
      <c r="C2765" s="16" t="s">
        <v>4969</v>
      </c>
      <c r="D2765" s="16" t="s">
        <v>14921</v>
      </c>
      <c r="E2765" s="16" t="s">
        <v>14922</v>
      </c>
      <c r="F2765" s="16">
        <v>2</v>
      </c>
    </row>
    <row r="2766" spans="1:6" s="17" customFormat="1" ht="12" customHeight="1" x14ac:dyDescent="0.15">
      <c r="A2766" s="18">
        <v>2763</v>
      </c>
      <c r="B2766" s="34" t="s">
        <v>4525</v>
      </c>
      <c r="C2766" s="16" t="s">
        <v>9232</v>
      </c>
      <c r="D2766" s="16" t="s">
        <v>14923</v>
      </c>
      <c r="E2766" s="16" t="s">
        <v>14924</v>
      </c>
      <c r="F2766" s="16">
        <v>2</v>
      </c>
    </row>
    <row r="2767" spans="1:6" s="17" customFormat="1" ht="12" customHeight="1" x14ac:dyDescent="0.15">
      <c r="A2767" s="15">
        <v>2764</v>
      </c>
      <c r="B2767" s="34" t="s">
        <v>4174</v>
      </c>
      <c r="C2767" s="16" t="s">
        <v>6949</v>
      </c>
      <c r="D2767" s="16" t="s">
        <v>14925</v>
      </c>
      <c r="E2767" s="16" t="s">
        <v>14926</v>
      </c>
      <c r="F2767" s="16">
        <v>2</v>
      </c>
    </row>
    <row r="2768" spans="1:6" s="17" customFormat="1" ht="12" customHeight="1" x14ac:dyDescent="0.15">
      <c r="A2768" s="15">
        <v>2765</v>
      </c>
      <c r="B2768" s="40" t="s">
        <v>3237</v>
      </c>
      <c r="C2768" s="16" t="s">
        <v>9232</v>
      </c>
      <c r="D2768" s="16" t="s">
        <v>14927</v>
      </c>
      <c r="E2768" s="16" t="s">
        <v>14928</v>
      </c>
      <c r="F2768" s="16">
        <v>2</v>
      </c>
    </row>
    <row r="2769" spans="1:6" s="17" customFormat="1" ht="12" customHeight="1" x14ac:dyDescent="0.15">
      <c r="A2769" s="15">
        <v>2766</v>
      </c>
      <c r="B2769" s="40" t="s">
        <v>2035</v>
      </c>
      <c r="C2769" s="16" t="s">
        <v>6093</v>
      </c>
      <c r="D2769" s="16" t="s">
        <v>14929</v>
      </c>
      <c r="E2769" s="16" t="s">
        <v>14930</v>
      </c>
      <c r="F2769" s="16">
        <v>2</v>
      </c>
    </row>
    <row r="2770" spans="1:6" s="17" customFormat="1" ht="12" customHeight="1" x14ac:dyDescent="0.15">
      <c r="A2770" s="18">
        <v>2767</v>
      </c>
      <c r="B2770" s="40" t="s">
        <v>2036</v>
      </c>
      <c r="C2770" s="16" t="s">
        <v>21214</v>
      </c>
      <c r="D2770" s="16" t="s">
        <v>14931</v>
      </c>
      <c r="E2770" s="16" t="s">
        <v>14932</v>
      </c>
      <c r="F2770" s="16">
        <v>2</v>
      </c>
    </row>
    <row r="2771" spans="1:6" s="17" customFormat="1" ht="12" customHeight="1" x14ac:dyDescent="0.15">
      <c r="A2771" s="18">
        <v>2768</v>
      </c>
      <c r="B2771" s="40" t="s">
        <v>2037</v>
      </c>
      <c r="C2771" s="16" t="s">
        <v>8870</v>
      </c>
      <c r="D2771" s="16" t="s">
        <v>14933</v>
      </c>
      <c r="E2771" s="16" t="s">
        <v>14934</v>
      </c>
      <c r="F2771" s="16">
        <v>2</v>
      </c>
    </row>
    <row r="2772" spans="1:6" s="17" customFormat="1" ht="12" customHeight="1" x14ac:dyDescent="0.15">
      <c r="A2772" s="15">
        <v>2769</v>
      </c>
      <c r="B2772" s="40" t="s">
        <v>2038</v>
      </c>
      <c r="C2772" s="16" t="s">
        <v>3807</v>
      </c>
      <c r="D2772" s="16" t="s">
        <v>14935</v>
      </c>
      <c r="E2772" s="16" t="s">
        <v>14936</v>
      </c>
      <c r="F2772" s="16">
        <v>2</v>
      </c>
    </row>
    <row r="2773" spans="1:6" s="17" customFormat="1" ht="12" customHeight="1" x14ac:dyDescent="0.15">
      <c r="A2773" s="15">
        <v>2770</v>
      </c>
      <c r="B2773" s="34" t="s">
        <v>2039</v>
      </c>
      <c r="C2773" s="16" t="s">
        <v>5659</v>
      </c>
      <c r="D2773" s="16" t="s">
        <v>14937</v>
      </c>
      <c r="E2773" s="16" t="s">
        <v>14938</v>
      </c>
      <c r="F2773" s="16">
        <v>2</v>
      </c>
    </row>
    <row r="2774" spans="1:6" s="17" customFormat="1" ht="12" customHeight="1" x14ac:dyDescent="0.15">
      <c r="A2774" s="15">
        <v>2771</v>
      </c>
      <c r="B2774" s="34" t="s">
        <v>2040</v>
      </c>
      <c r="C2774" s="16" t="s">
        <v>8529</v>
      </c>
      <c r="D2774" s="16" t="s">
        <v>14939</v>
      </c>
      <c r="E2774" s="16" t="s">
        <v>14940</v>
      </c>
      <c r="F2774" s="16">
        <v>2</v>
      </c>
    </row>
    <row r="2775" spans="1:6" s="17" customFormat="1" ht="12" customHeight="1" x14ac:dyDescent="0.15">
      <c r="A2775" s="18">
        <v>2772</v>
      </c>
      <c r="B2775" s="40" t="s">
        <v>2041</v>
      </c>
      <c r="C2775" s="16" t="s">
        <v>8540</v>
      </c>
      <c r="D2775" s="16" t="s">
        <v>14941</v>
      </c>
      <c r="E2775" s="16" t="s">
        <v>14942</v>
      </c>
      <c r="F2775" s="16">
        <v>2</v>
      </c>
    </row>
    <row r="2776" spans="1:6" s="17" customFormat="1" ht="12" customHeight="1" x14ac:dyDescent="0.15">
      <c r="A2776" s="18">
        <v>2773</v>
      </c>
      <c r="B2776" s="40" t="s">
        <v>2042</v>
      </c>
      <c r="C2776" s="16" t="s">
        <v>8542</v>
      </c>
      <c r="D2776" s="16" t="s">
        <v>14943</v>
      </c>
      <c r="E2776" s="16" t="s">
        <v>14944</v>
      </c>
      <c r="F2776" s="16">
        <v>2</v>
      </c>
    </row>
    <row r="2777" spans="1:6" s="17" customFormat="1" ht="12" customHeight="1" x14ac:dyDescent="0.15">
      <c r="A2777" s="15">
        <v>2774</v>
      </c>
      <c r="B2777" s="40" t="s">
        <v>2043</v>
      </c>
      <c r="C2777" s="16" t="s">
        <v>8548</v>
      </c>
      <c r="D2777" s="16" t="s">
        <v>14945</v>
      </c>
      <c r="E2777" s="16" t="s">
        <v>14946</v>
      </c>
      <c r="F2777" s="16">
        <v>2</v>
      </c>
    </row>
    <row r="2778" spans="1:6" s="17" customFormat="1" ht="12" customHeight="1" x14ac:dyDescent="0.15">
      <c r="A2778" s="15">
        <v>2775</v>
      </c>
      <c r="B2778" s="40" t="s">
        <v>2044</v>
      </c>
      <c r="C2778" s="16" t="s">
        <v>8562</v>
      </c>
      <c r="D2778" s="16" t="s">
        <v>14947</v>
      </c>
      <c r="E2778" s="16" t="s">
        <v>14948</v>
      </c>
      <c r="F2778" s="16">
        <v>2</v>
      </c>
    </row>
    <row r="2779" spans="1:6" s="17" customFormat="1" ht="12" customHeight="1" x14ac:dyDescent="0.15">
      <c r="A2779" s="15">
        <v>2776</v>
      </c>
      <c r="B2779" s="40" t="s">
        <v>3231</v>
      </c>
      <c r="C2779" s="16" t="s">
        <v>8577</v>
      </c>
      <c r="D2779" s="16" t="s">
        <v>14949</v>
      </c>
      <c r="E2779" s="16" t="s">
        <v>14950</v>
      </c>
      <c r="F2779" s="16">
        <v>2</v>
      </c>
    </row>
    <row r="2780" spans="1:6" s="17" customFormat="1" ht="12" customHeight="1" x14ac:dyDescent="0.15">
      <c r="A2780" s="18">
        <v>2777</v>
      </c>
      <c r="B2780" s="40" t="s">
        <v>2045</v>
      </c>
      <c r="C2780" s="16" t="s">
        <v>7731</v>
      </c>
      <c r="D2780" s="16" t="s">
        <v>14951</v>
      </c>
      <c r="E2780" s="16" t="s">
        <v>14952</v>
      </c>
      <c r="F2780" s="16">
        <v>2</v>
      </c>
    </row>
    <row r="2781" spans="1:6" s="17" customFormat="1" ht="12" customHeight="1" x14ac:dyDescent="0.15">
      <c r="A2781" s="18">
        <v>2778</v>
      </c>
      <c r="B2781" s="40" t="s">
        <v>2046</v>
      </c>
      <c r="C2781" s="16" t="s">
        <v>7739</v>
      </c>
      <c r="D2781" s="16" t="s">
        <v>14953</v>
      </c>
      <c r="E2781" s="16" t="s">
        <v>14954</v>
      </c>
      <c r="F2781" s="16">
        <v>2</v>
      </c>
    </row>
    <row r="2782" spans="1:6" s="17" customFormat="1" ht="12" customHeight="1" x14ac:dyDescent="0.15">
      <c r="A2782" s="15">
        <v>2779</v>
      </c>
      <c r="B2782" s="40" t="s">
        <v>2047</v>
      </c>
      <c r="C2782" s="16" t="s">
        <v>7744</v>
      </c>
      <c r="D2782" s="16" t="s">
        <v>14955</v>
      </c>
      <c r="E2782" s="16" t="s">
        <v>14956</v>
      </c>
      <c r="F2782" s="16">
        <v>2</v>
      </c>
    </row>
    <row r="2783" spans="1:6" s="17" customFormat="1" ht="12" customHeight="1" x14ac:dyDescent="0.15">
      <c r="A2783" s="15">
        <v>2780</v>
      </c>
      <c r="B2783" s="40" t="s">
        <v>2048</v>
      </c>
      <c r="C2783" s="16" t="s">
        <v>2088</v>
      </c>
      <c r="D2783" s="16" t="s">
        <v>14957</v>
      </c>
      <c r="E2783" s="16" t="s">
        <v>14958</v>
      </c>
      <c r="F2783" s="16">
        <v>2</v>
      </c>
    </row>
    <row r="2784" spans="1:6" s="17" customFormat="1" ht="12" customHeight="1" x14ac:dyDescent="0.15">
      <c r="A2784" s="15">
        <v>2781</v>
      </c>
      <c r="B2784" s="40" t="s">
        <v>2049</v>
      </c>
      <c r="C2784" s="16" t="s">
        <v>8683</v>
      </c>
      <c r="D2784" s="16" t="s">
        <v>14959</v>
      </c>
      <c r="E2784" s="16" t="s">
        <v>14960</v>
      </c>
      <c r="F2784" s="16">
        <v>2</v>
      </c>
    </row>
    <row r="2785" spans="1:6" s="17" customFormat="1" ht="12" customHeight="1" x14ac:dyDescent="0.15">
      <c r="A2785" s="18">
        <v>2782</v>
      </c>
      <c r="B2785" s="32" t="s">
        <v>2050</v>
      </c>
      <c r="C2785" s="16" t="s">
        <v>8151</v>
      </c>
      <c r="D2785" s="16" t="s">
        <v>14961</v>
      </c>
      <c r="E2785" s="16" t="s">
        <v>14962</v>
      </c>
      <c r="F2785" s="16">
        <v>2</v>
      </c>
    </row>
    <row r="2786" spans="1:6" s="17" customFormat="1" ht="12" customHeight="1" x14ac:dyDescent="0.15">
      <c r="A2786" s="18">
        <v>2783</v>
      </c>
      <c r="B2786" s="33" t="s">
        <v>2051</v>
      </c>
      <c r="C2786" s="16" t="s">
        <v>8152</v>
      </c>
      <c r="D2786" s="16" t="s">
        <v>14963</v>
      </c>
      <c r="E2786" s="16" t="s">
        <v>14964</v>
      </c>
      <c r="F2786" s="16">
        <v>2</v>
      </c>
    </row>
    <row r="2787" spans="1:6" s="17" customFormat="1" ht="12" customHeight="1" x14ac:dyDescent="0.15">
      <c r="A2787" s="15">
        <v>2784</v>
      </c>
      <c r="B2787" s="33" t="s">
        <v>2052</v>
      </c>
      <c r="C2787" s="16" t="s">
        <v>6512</v>
      </c>
      <c r="D2787" s="16" t="s">
        <v>14965</v>
      </c>
      <c r="E2787" s="16" t="s">
        <v>14966</v>
      </c>
      <c r="F2787" s="16">
        <v>2</v>
      </c>
    </row>
    <row r="2788" spans="1:6" s="17" customFormat="1" ht="12" customHeight="1" x14ac:dyDescent="0.15">
      <c r="A2788" s="15">
        <v>2785</v>
      </c>
      <c r="B2788" s="34" t="s">
        <v>2053</v>
      </c>
      <c r="C2788" s="16" t="s">
        <v>6515</v>
      </c>
      <c r="D2788" s="16" t="s">
        <v>14967</v>
      </c>
      <c r="E2788" s="16" t="s">
        <v>14968</v>
      </c>
      <c r="F2788" s="16">
        <v>2</v>
      </c>
    </row>
    <row r="2789" spans="1:6" s="17" customFormat="1" ht="12" customHeight="1" x14ac:dyDescent="0.15">
      <c r="A2789" s="15">
        <v>2786</v>
      </c>
      <c r="B2789" s="40" t="s">
        <v>2054</v>
      </c>
      <c r="C2789" s="16" t="s">
        <v>6522</v>
      </c>
      <c r="D2789" s="16" t="s">
        <v>14969</v>
      </c>
      <c r="E2789" s="16" t="s">
        <v>14970</v>
      </c>
      <c r="F2789" s="16">
        <v>2</v>
      </c>
    </row>
    <row r="2790" spans="1:6" s="17" customFormat="1" ht="12" customHeight="1" x14ac:dyDescent="0.15">
      <c r="A2790" s="18">
        <v>2787</v>
      </c>
      <c r="B2790" s="40" t="s">
        <v>2055</v>
      </c>
      <c r="C2790" s="16" t="s">
        <v>6524</v>
      </c>
      <c r="D2790" s="16" t="s">
        <v>14971</v>
      </c>
      <c r="E2790" s="16" t="s">
        <v>14972</v>
      </c>
      <c r="F2790" s="16">
        <v>2</v>
      </c>
    </row>
    <row r="2791" spans="1:6" s="17" customFormat="1" ht="12" customHeight="1" x14ac:dyDescent="0.15">
      <c r="A2791" s="18">
        <v>2788</v>
      </c>
      <c r="B2791" s="40" t="s">
        <v>2056</v>
      </c>
      <c r="C2791" s="16" t="s">
        <v>8809</v>
      </c>
      <c r="D2791" s="16" t="s">
        <v>14973</v>
      </c>
      <c r="E2791" s="16" t="s">
        <v>14974</v>
      </c>
      <c r="F2791" s="16">
        <v>2</v>
      </c>
    </row>
    <row r="2792" spans="1:6" s="17" customFormat="1" ht="12" customHeight="1" x14ac:dyDescent="0.15">
      <c r="A2792" s="15">
        <v>2789</v>
      </c>
      <c r="B2792" s="34" t="s">
        <v>2057</v>
      </c>
      <c r="C2792" s="16" t="s">
        <v>6661</v>
      </c>
      <c r="D2792" s="16" t="s">
        <v>14975</v>
      </c>
      <c r="E2792" s="16" t="s">
        <v>14976</v>
      </c>
      <c r="F2792" s="16">
        <v>2</v>
      </c>
    </row>
    <row r="2793" spans="1:6" s="17" customFormat="1" ht="12" customHeight="1" x14ac:dyDescent="0.15">
      <c r="A2793" s="15">
        <v>2790</v>
      </c>
      <c r="B2793" s="33" t="s">
        <v>2058</v>
      </c>
      <c r="C2793" s="16" t="s">
        <v>7427</v>
      </c>
      <c r="D2793" s="16" t="s">
        <v>14977</v>
      </c>
      <c r="E2793" s="16" t="s">
        <v>14978</v>
      </c>
      <c r="F2793" s="16">
        <v>2</v>
      </c>
    </row>
    <row r="2794" spans="1:6" s="17" customFormat="1" ht="12" customHeight="1" x14ac:dyDescent="0.15">
      <c r="A2794" s="18">
        <v>2791</v>
      </c>
      <c r="B2794" s="33" t="s">
        <v>2059</v>
      </c>
      <c r="C2794" s="16" t="s">
        <v>5967</v>
      </c>
      <c r="D2794" s="16" t="s">
        <v>14979</v>
      </c>
      <c r="E2794" s="16" t="s">
        <v>14980</v>
      </c>
      <c r="F2794" s="16">
        <v>2</v>
      </c>
    </row>
    <row r="2795" spans="1:6" s="17" customFormat="1" ht="12" customHeight="1" x14ac:dyDescent="0.15">
      <c r="A2795" s="18">
        <v>2792</v>
      </c>
      <c r="B2795" s="33" t="s">
        <v>2060</v>
      </c>
      <c r="C2795" s="16" t="s">
        <v>5985</v>
      </c>
      <c r="D2795" s="16" t="s">
        <v>14981</v>
      </c>
      <c r="E2795" s="16" t="s">
        <v>14982</v>
      </c>
      <c r="F2795" s="16">
        <v>2</v>
      </c>
    </row>
    <row r="2796" spans="1:6" s="17" customFormat="1" ht="12" customHeight="1" x14ac:dyDescent="0.15">
      <c r="A2796" s="15">
        <v>2793</v>
      </c>
      <c r="B2796" s="40" t="s">
        <v>2061</v>
      </c>
      <c r="C2796" s="16" t="s">
        <v>6008</v>
      </c>
      <c r="D2796" s="16" t="s">
        <v>14983</v>
      </c>
      <c r="E2796" s="16" t="s">
        <v>14984</v>
      </c>
      <c r="F2796" s="16">
        <v>2</v>
      </c>
    </row>
    <row r="2797" spans="1:6" s="17" customFormat="1" ht="12" customHeight="1" x14ac:dyDescent="0.15">
      <c r="A2797" s="15">
        <v>2794</v>
      </c>
      <c r="B2797" s="34" t="s">
        <v>2062</v>
      </c>
      <c r="C2797" s="16" t="s">
        <v>6053</v>
      </c>
      <c r="D2797" s="16" t="s">
        <v>14985</v>
      </c>
      <c r="E2797" s="16" t="s">
        <v>14986</v>
      </c>
      <c r="F2797" s="16">
        <v>2</v>
      </c>
    </row>
    <row r="2798" spans="1:6" s="17" customFormat="1" ht="12" customHeight="1" x14ac:dyDescent="0.15">
      <c r="A2798" s="15">
        <v>2795</v>
      </c>
      <c r="B2798" s="40" t="s">
        <v>2063</v>
      </c>
      <c r="C2798" s="16" t="s">
        <v>7052</v>
      </c>
      <c r="D2798" s="16" t="s">
        <v>14987</v>
      </c>
      <c r="E2798" s="16" t="s">
        <v>14988</v>
      </c>
      <c r="F2798" s="16">
        <v>2</v>
      </c>
    </row>
    <row r="2799" spans="1:6" s="17" customFormat="1" ht="12" customHeight="1" x14ac:dyDescent="0.15">
      <c r="A2799" s="18">
        <v>2796</v>
      </c>
      <c r="B2799" s="40" t="s">
        <v>2064</v>
      </c>
      <c r="C2799" s="16" t="s">
        <v>8083</v>
      </c>
      <c r="D2799" s="16" t="s">
        <v>14989</v>
      </c>
      <c r="E2799" s="16" t="s">
        <v>14990</v>
      </c>
      <c r="F2799" s="16">
        <v>2</v>
      </c>
    </row>
    <row r="2800" spans="1:6" s="17" customFormat="1" ht="12" customHeight="1" x14ac:dyDescent="0.15">
      <c r="A2800" s="18">
        <v>2797</v>
      </c>
      <c r="B2800" s="40" t="s">
        <v>2065</v>
      </c>
      <c r="C2800" s="16" t="s">
        <v>8084</v>
      </c>
      <c r="D2800" s="16" t="s">
        <v>14991</v>
      </c>
      <c r="E2800" s="16" t="s">
        <v>14992</v>
      </c>
      <c r="F2800" s="16">
        <v>2</v>
      </c>
    </row>
    <row r="2801" spans="1:6" s="17" customFormat="1" ht="12" customHeight="1" x14ac:dyDescent="0.15">
      <c r="A2801" s="15">
        <v>2798</v>
      </c>
      <c r="B2801" s="40" t="s">
        <v>2066</v>
      </c>
      <c r="C2801" s="16" t="s">
        <v>8108</v>
      </c>
      <c r="D2801" s="16" t="s">
        <v>14993</v>
      </c>
      <c r="E2801" s="16" t="s">
        <v>14994</v>
      </c>
      <c r="F2801" s="16">
        <v>2</v>
      </c>
    </row>
    <row r="2802" spans="1:6" s="17" customFormat="1" ht="12" customHeight="1" x14ac:dyDescent="0.15">
      <c r="A2802" s="15">
        <v>2799</v>
      </c>
      <c r="B2802" s="40" t="s">
        <v>2067</v>
      </c>
      <c r="C2802" s="16" t="s">
        <v>8109</v>
      </c>
      <c r="D2802" s="16" t="s">
        <v>14995</v>
      </c>
      <c r="E2802" s="16" t="s">
        <v>14996</v>
      </c>
      <c r="F2802" s="16">
        <v>2</v>
      </c>
    </row>
    <row r="2803" spans="1:6" s="17" customFormat="1" ht="12" customHeight="1" x14ac:dyDescent="0.15">
      <c r="A2803" s="15">
        <v>2800</v>
      </c>
      <c r="B2803" s="40" t="s">
        <v>2068</v>
      </c>
      <c r="C2803" s="16" t="s">
        <v>8189</v>
      </c>
      <c r="D2803" s="16" t="s">
        <v>14997</v>
      </c>
      <c r="E2803" s="16" t="s">
        <v>14998</v>
      </c>
      <c r="F2803" s="16">
        <v>2</v>
      </c>
    </row>
    <row r="2804" spans="1:6" s="17" customFormat="1" ht="12" customHeight="1" x14ac:dyDescent="0.15">
      <c r="A2804" s="18">
        <v>2801</v>
      </c>
      <c r="B2804" s="35" t="s">
        <v>2069</v>
      </c>
      <c r="C2804" s="16" t="s">
        <v>7458</v>
      </c>
      <c r="D2804" s="16" t="s">
        <v>14999</v>
      </c>
      <c r="E2804" s="16" t="s">
        <v>15000</v>
      </c>
      <c r="F2804" s="16">
        <v>2</v>
      </c>
    </row>
    <row r="2805" spans="1:6" s="17" customFormat="1" ht="12" customHeight="1" x14ac:dyDescent="0.15">
      <c r="A2805" s="18">
        <v>2802</v>
      </c>
      <c r="B2805" s="32" t="s">
        <v>2070</v>
      </c>
      <c r="C2805" s="16" t="s">
        <v>7459</v>
      </c>
      <c r="D2805" s="16" t="s">
        <v>15001</v>
      </c>
      <c r="E2805" s="16" t="s">
        <v>15002</v>
      </c>
      <c r="F2805" s="16">
        <v>2</v>
      </c>
    </row>
    <row r="2806" spans="1:6" s="17" customFormat="1" ht="12" customHeight="1" x14ac:dyDescent="0.15">
      <c r="A2806" s="15">
        <v>2803</v>
      </c>
      <c r="B2806" s="40" t="s">
        <v>2071</v>
      </c>
      <c r="C2806" s="16" t="s">
        <v>6715</v>
      </c>
      <c r="D2806" s="16" t="s">
        <v>15003</v>
      </c>
      <c r="E2806" s="16" t="s">
        <v>15004</v>
      </c>
      <c r="F2806" s="16">
        <v>2</v>
      </c>
    </row>
    <row r="2807" spans="1:6" s="17" customFormat="1" ht="12" customHeight="1" x14ac:dyDescent="0.15">
      <c r="A2807" s="15">
        <v>2804</v>
      </c>
      <c r="B2807" s="40" t="s">
        <v>2072</v>
      </c>
      <c r="C2807" s="16" t="s">
        <v>2089</v>
      </c>
      <c r="D2807" s="16" t="s">
        <v>15005</v>
      </c>
      <c r="E2807" s="16" t="s">
        <v>15006</v>
      </c>
      <c r="F2807" s="16">
        <v>2</v>
      </c>
    </row>
    <row r="2808" spans="1:6" s="17" customFormat="1" ht="12" customHeight="1" x14ac:dyDescent="0.15">
      <c r="A2808" s="15">
        <v>2805</v>
      </c>
      <c r="B2808" s="40" t="s">
        <v>2073</v>
      </c>
      <c r="C2808" s="16" t="s">
        <v>8774</v>
      </c>
      <c r="D2808" s="16" t="s">
        <v>15007</v>
      </c>
      <c r="E2808" s="16" t="s">
        <v>15008</v>
      </c>
      <c r="F2808" s="16">
        <v>2</v>
      </c>
    </row>
    <row r="2809" spans="1:6" s="17" customFormat="1" ht="12" customHeight="1" x14ac:dyDescent="0.15">
      <c r="A2809" s="18">
        <v>2806</v>
      </c>
      <c r="B2809" s="34" t="s">
        <v>2074</v>
      </c>
      <c r="C2809" s="16" t="s">
        <v>7761</v>
      </c>
      <c r="D2809" s="16" t="s">
        <v>15009</v>
      </c>
      <c r="E2809" s="16" t="s">
        <v>15010</v>
      </c>
      <c r="F2809" s="16">
        <v>2</v>
      </c>
    </row>
    <row r="2810" spans="1:6" s="17" customFormat="1" ht="12" customHeight="1" x14ac:dyDescent="0.15">
      <c r="A2810" s="18">
        <v>2807</v>
      </c>
      <c r="B2810" s="40" t="s">
        <v>2075</v>
      </c>
      <c r="C2810" s="16" t="s">
        <v>7762</v>
      </c>
      <c r="D2810" s="16" t="s">
        <v>15011</v>
      </c>
      <c r="E2810" s="16" t="s">
        <v>15012</v>
      </c>
      <c r="F2810" s="16">
        <v>2</v>
      </c>
    </row>
    <row r="2811" spans="1:6" s="17" customFormat="1" ht="12" customHeight="1" x14ac:dyDescent="0.15">
      <c r="A2811" s="15">
        <v>2808</v>
      </c>
      <c r="B2811" s="40" t="s">
        <v>2076</v>
      </c>
      <c r="C2811" s="16" t="s">
        <v>2162</v>
      </c>
      <c r="D2811" s="16" t="s">
        <v>15013</v>
      </c>
      <c r="E2811" s="16" t="s">
        <v>15014</v>
      </c>
      <c r="F2811" s="16">
        <v>2</v>
      </c>
    </row>
    <row r="2812" spans="1:6" s="17" customFormat="1" ht="12" customHeight="1" x14ac:dyDescent="0.15">
      <c r="A2812" s="15">
        <v>2809</v>
      </c>
      <c r="B2812" s="34" t="s">
        <v>2077</v>
      </c>
      <c r="C2812" s="16" t="s">
        <v>9164</v>
      </c>
      <c r="D2812" s="16" t="s">
        <v>15015</v>
      </c>
      <c r="E2812" s="16" t="s">
        <v>15016</v>
      </c>
      <c r="F2812" s="16">
        <v>2</v>
      </c>
    </row>
    <row r="2813" spans="1:6" s="17" customFormat="1" ht="12" customHeight="1" x14ac:dyDescent="0.15">
      <c r="A2813" s="15">
        <v>2810</v>
      </c>
      <c r="B2813" s="32" t="s">
        <v>2078</v>
      </c>
      <c r="C2813" s="16" t="s">
        <v>7904</v>
      </c>
      <c r="D2813" s="16" t="s">
        <v>15017</v>
      </c>
      <c r="E2813" s="16" t="s">
        <v>15018</v>
      </c>
      <c r="F2813" s="16">
        <v>2</v>
      </c>
    </row>
    <row r="2814" spans="1:6" s="17" customFormat="1" ht="12" customHeight="1" x14ac:dyDescent="0.15">
      <c r="A2814" s="18">
        <v>2811</v>
      </c>
      <c r="B2814" s="40" t="s">
        <v>2079</v>
      </c>
      <c r="C2814" s="16" t="s">
        <v>7252</v>
      </c>
      <c r="D2814" s="16" t="s">
        <v>15019</v>
      </c>
      <c r="E2814" s="16" t="s">
        <v>15020</v>
      </c>
      <c r="F2814" s="16">
        <v>2</v>
      </c>
    </row>
    <row r="2815" spans="1:6" s="17" customFormat="1" ht="12" customHeight="1" x14ac:dyDescent="0.15">
      <c r="A2815" s="18">
        <v>2812</v>
      </c>
      <c r="B2815" s="34" t="s">
        <v>137</v>
      </c>
      <c r="C2815" s="16" t="s">
        <v>7345</v>
      </c>
      <c r="D2815" s="16" t="s">
        <v>15021</v>
      </c>
      <c r="E2815" s="16" t="s">
        <v>15022</v>
      </c>
      <c r="F2815" s="16">
        <v>2</v>
      </c>
    </row>
    <row r="2816" spans="1:6" s="17" customFormat="1" ht="12" customHeight="1" x14ac:dyDescent="0.15">
      <c r="A2816" s="15">
        <v>2813</v>
      </c>
      <c r="B2816" s="34" t="s">
        <v>20680</v>
      </c>
      <c r="C2816" s="16" t="s">
        <v>4727</v>
      </c>
      <c r="D2816" s="16" t="s">
        <v>15023</v>
      </c>
      <c r="E2816" s="16" t="s">
        <v>15024</v>
      </c>
      <c r="F2816" s="16">
        <v>2</v>
      </c>
    </row>
    <row r="2817" spans="1:6" s="17" customFormat="1" ht="12" customHeight="1" x14ac:dyDescent="0.15">
      <c r="A2817" s="15">
        <v>2814</v>
      </c>
      <c r="B2817" s="34" t="s">
        <v>4807</v>
      </c>
      <c r="C2817" s="16" t="s">
        <v>6529</v>
      </c>
      <c r="D2817" s="16" t="s">
        <v>15025</v>
      </c>
      <c r="E2817" s="16" t="s">
        <v>15026</v>
      </c>
      <c r="F2817" s="16">
        <v>2</v>
      </c>
    </row>
    <row r="2818" spans="1:6" s="17" customFormat="1" ht="12" customHeight="1" x14ac:dyDescent="0.15">
      <c r="A2818" s="15">
        <v>2815</v>
      </c>
      <c r="B2818" s="40" t="s">
        <v>20681</v>
      </c>
      <c r="C2818" s="16" t="s">
        <v>9200</v>
      </c>
      <c r="D2818" s="16" t="s">
        <v>15027</v>
      </c>
      <c r="E2818" s="16" t="s">
        <v>15028</v>
      </c>
      <c r="F2818" s="16">
        <v>2</v>
      </c>
    </row>
    <row r="2819" spans="1:6" s="17" customFormat="1" ht="12" customHeight="1" x14ac:dyDescent="0.15">
      <c r="A2819" s="18">
        <v>2816</v>
      </c>
      <c r="B2819" s="40" t="s">
        <v>2453</v>
      </c>
      <c r="C2819" s="16" t="s">
        <v>9137</v>
      </c>
      <c r="D2819" s="16" t="s">
        <v>15029</v>
      </c>
      <c r="E2819" s="16" t="s">
        <v>15030</v>
      </c>
      <c r="F2819" s="16">
        <v>2</v>
      </c>
    </row>
    <row r="2820" spans="1:6" s="17" customFormat="1" ht="12" customHeight="1" x14ac:dyDescent="0.15">
      <c r="A2820" s="18">
        <v>2817</v>
      </c>
      <c r="B2820" s="40" t="s">
        <v>2452</v>
      </c>
      <c r="C2820" s="16" t="s">
        <v>9138</v>
      </c>
      <c r="D2820" s="16" t="s">
        <v>15031</v>
      </c>
      <c r="E2820" s="16" t="s">
        <v>15032</v>
      </c>
      <c r="F2820" s="16">
        <v>2</v>
      </c>
    </row>
    <row r="2821" spans="1:6" s="17" customFormat="1" ht="12" customHeight="1" x14ac:dyDescent="0.15">
      <c r="A2821" s="15">
        <v>2818</v>
      </c>
      <c r="B2821" s="35" t="s">
        <v>14</v>
      </c>
      <c r="C2821" s="16" t="s">
        <v>9165</v>
      </c>
      <c r="D2821" s="16" t="s">
        <v>15033</v>
      </c>
      <c r="E2821" s="16" t="s">
        <v>15032</v>
      </c>
      <c r="F2821" s="16">
        <v>2</v>
      </c>
    </row>
    <row r="2822" spans="1:6" s="17" customFormat="1" ht="12" customHeight="1" x14ac:dyDescent="0.15">
      <c r="A2822" s="15">
        <v>2819</v>
      </c>
      <c r="B2822" s="40" t="s">
        <v>2843</v>
      </c>
      <c r="C2822" s="16" t="s">
        <v>7339</v>
      </c>
      <c r="D2822" s="16" t="s">
        <v>15034</v>
      </c>
      <c r="E2822" s="16" t="s">
        <v>15035</v>
      </c>
      <c r="F2822" s="16">
        <v>2</v>
      </c>
    </row>
    <row r="2823" spans="1:6" s="17" customFormat="1" ht="12" customHeight="1" x14ac:dyDescent="0.15">
      <c r="A2823" s="15">
        <v>2820</v>
      </c>
      <c r="B2823" s="35" t="s">
        <v>20682</v>
      </c>
      <c r="C2823" s="16" t="s">
        <v>350</v>
      </c>
      <c r="D2823" s="16" t="s">
        <v>15036</v>
      </c>
      <c r="E2823" s="16" t="s">
        <v>15037</v>
      </c>
      <c r="F2823" s="16">
        <v>2</v>
      </c>
    </row>
    <row r="2824" spans="1:6" s="17" customFormat="1" ht="12" customHeight="1" x14ac:dyDescent="0.15">
      <c r="A2824" s="18">
        <v>2821</v>
      </c>
      <c r="B2824" s="34" t="s">
        <v>20683</v>
      </c>
      <c r="C2824" s="16" t="s">
        <v>349</v>
      </c>
      <c r="D2824" s="16" t="s">
        <v>15038</v>
      </c>
      <c r="E2824" s="16" t="s">
        <v>15039</v>
      </c>
      <c r="F2824" s="16">
        <v>2</v>
      </c>
    </row>
    <row r="2825" spans="1:6" s="17" customFormat="1" ht="12" customHeight="1" x14ac:dyDescent="0.15">
      <c r="A2825" s="18">
        <v>2822</v>
      </c>
      <c r="B2825" s="40" t="s">
        <v>20684</v>
      </c>
      <c r="C2825" s="16" t="s">
        <v>6530</v>
      </c>
      <c r="D2825" s="16" t="s">
        <v>15040</v>
      </c>
      <c r="E2825" s="16" t="s">
        <v>15041</v>
      </c>
      <c r="F2825" s="16">
        <v>2</v>
      </c>
    </row>
    <row r="2826" spans="1:6" s="19" customFormat="1" ht="12" customHeight="1" x14ac:dyDescent="0.15">
      <c r="A2826" s="15">
        <v>2823</v>
      </c>
      <c r="B2826" s="40" t="s">
        <v>20685</v>
      </c>
      <c r="C2826" s="16" t="s">
        <v>8396</v>
      </c>
      <c r="D2826" s="16" t="s">
        <v>15042</v>
      </c>
      <c r="E2826" s="16" t="s">
        <v>15043</v>
      </c>
      <c r="F2826" s="16">
        <v>2</v>
      </c>
    </row>
    <row r="2827" spans="1:6" s="17" customFormat="1" ht="12" customHeight="1" x14ac:dyDescent="0.15">
      <c r="A2827" s="15">
        <v>2824</v>
      </c>
      <c r="B2827" s="34" t="s">
        <v>20686</v>
      </c>
      <c r="C2827" s="16" t="s">
        <v>8418</v>
      </c>
      <c r="D2827" s="16" t="s">
        <v>15044</v>
      </c>
      <c r="E2827" s="16" t="s">
        <v>15045</v>
      </c>
      <c r="F2827" s="16">
        <v>2</v>
      </c>
    </row>
    <row r="2828" spans="1:6" s="17" customFormat="1" ht="12" customHeight="1" x14ac:dyDescent="0.15">
      <c r="A2828" s="18">
        <v>2825</v>
      </c>
      <c r="B2828" s="34" t="s">
        <v>20687</v>
      </c>
      <c r="C2828" s="16" t="s">
        <v>6016</v>
      </c>
      <c r="D2828" s="16" t="s">
        <v>15046</v>
      </c>
      <c r="E2828" s="16" t="s">
        <v>15047</v>
      </c>
      <c r="F2828" s="16">
        <v>2</v>
      </c>
    </row>
    <row r="2829" spans="1:6" s="17" customFormat="1" ht="12" customHeight="1" x14ac:dyDescent="0.15">
      <c r="A2829" s="18">
        <v>2826</v>
      </c>
      <c r="B2829" s="34" t="s">
        <v>20688</v>
      </c>
      <c r="C2829" s="16" t="s">
        <v>6027</v>
      </c>
      <c r="D2829" s="16" t="s">
        <v>15048</v>
      </c>
      <c r="E2829" s="16" t="s">
        <v>15049</v>
      </c>
      <c r="F2829" s="16">
        <v>2</v>
      </c>
    </row>
    <row r="2830" spans="1:6" s="17" customFormat="1" ht="12" customHeight="1" x14ac:dyDescent="0.15">
      <c r="A2830" s="15">
        <v>2827</v>
      </c>
      <c r="B2830" s="40" t="s">
        <v>20689</v>
      </c>
      <c r="C2830" s="16" t="s">
        <v>6035</v>
      </c>
      <c r="D2830" s="16" t="s">
        <v>15050</v>
      </c>
      <c r="E2830" s="16" t="s">
        <v>15051</v>
      </c>
      <c r="F2830" s="16">
        <v>2</v>
      </c>
    </row>
    <row r="2831" spans="1:6" s="17" customFormat="1" ht="12" customHeight="1" x14ac:dyDescent="0.15">
      <c r="A2831" s="15">
        <v>2828</v>
      </c>
      <c r="B2831" s="34" t="s">
        <v>20690</v>
      </c>
      <c r="C2831" s="16" t="s">
        <v>6185</v>
      </c>
      <c r="D2831" s="16" t="s">
        <v>15052</v>
      </c>
      <c r="E2831" s="16" t="s">
        <v>15053</v>
      </c>
      <c r="F2831" s="16">
        <v>2</v>
      </c>
    </row>
    <row r="2832" spans="1:6" s="17" customFormat="1" ht="12" customHeight="1" x14ac:dyDescent="0.15">
      <c r="A2832" s="15">
        <v>2829</v>
      </c>
      <c r="B2832" s="40" t="s">
        <v>20691</v>
      </c>
      <c r="C2832" s="16" t="s">
        <v>340</v>
      </c>
      <c r="D2832" s="16" t="s">
        <v>15054</v>
      </c>
      <c r="E2832" s="16" t="s">
        <v>15055</v>
      </c>
      <c r="F2832" s="16">
        <v>2</v>
      </c>
    </row>
    <row r="2833" spans="1:6" s="17" customFormat="1" ht="12" customHeight="1" x14ac:dyDescent="0.15">
      <c r="A2833" s="18">
        <v>2830</v>
      </c>
      <c r="B2833" s="34" t="s">
        <v>165</v>
      </c>
      <c r="C2833" s="16" t="s">
        <v>5401</v>
      </c>
      <c r="D2833" s="16" t="s">
        <v>15056</v>
      </c>
      <c r="E2833" s="16" t="s">
        <v>15057</v>
      </c>
      <c r="F2833" s="16">
        <v>2</v>
      </c>
    </row>
    <row r="2834" spans="1:6" s="17" customFormat="1" ht="12" customHeight="1" x14ac:dyDescent="0.15">
      <c r="A2834" s="18">
        <v>2831</v>
      </c>
      <c r="B2834" s="34" t="s">
        <v>6392</v>
      </c>
      <c r="C2834" s="16" t="s">
        <v>7069</v>
      </c>
      <c r="D2834" s="16" t="s">
        <v>15058</v>
      </c>
      <c r="E2834" s="16" t="s">
        <v>15059</v>
      </c>
      <c r="F2834" s="16">
        <v>2</v>
      </c>
    </row>
    <row r="2835" spans="1:6" s="17" customFormat="1" ht="12" customHeight="1" x14ac:dyDescent="0.15">
      <c r="A2835" s="15">
        <v>2832</v>
      </c>
      <c r="B2835" s="40" t="s">
        <v>6393</v>
      </c>
      <c r="C2835" s="16" t="s">
        <v>6499</v>
      </c>
      <c r="D2835" s="16" t="s">
        <v>15060</v>
      </c>
      <c r="E2835" s="16" t="s">
        <v>15061</v>
      </c>
      <c r="F2835" s="16">
        <v>2</v>
      </c>
    </row>
    <row r="2836" spans="1:6" s="17" customFormat="1" ht="12" customHeight="1" x14ac:dyDescent="0.15">
      <c r="A2836" s="15">
        <v>2833</v>
      </c>
      <c r="B2836" s="35" t="s">
        <v>6394</v>
      </c>
      <c r="C2836" s="16" t="s">
        <v>8701</v>
      </c>
      <c r="D2836" s="16" t="s">
        <v>15062</v>
      </c>
      <c r="E2836" s="16" t="s">
        <v>15063</v>
      </c>
      <c r="F2836" s="16">
        <v>2</v>
      </c>
    </row>
    <row r="2837" spans="1:6" s="17" customFormat="1" ht="12" customHeight="1" x14ac:dyDescent="0.15">
      <c r="A2837" s="15">
        <v>2834</v>
      </c>
      <c r="B2837" s="38" t="s">
        <v>20692</v>
      </c>
      <c r="C2837" s="16" t="s">
        <v>7811</v>
      </c>
      <c r="D2837" s="16" t="s">
        <v>15064</v>
      </c>
      <c r="E2837" s="16" t="s">
        <v>15065</v>
      </c>
      <c r="F2837" s="16">
        <v>2</v>
      </c>
    </row>
    <row r="2838" spans="1:6" s="17" customFormat="1" ht="12" customHeight="1" x14ac:dyDescent="0.15">
      <c r="A2838" s="18">
        <v>2835</v>
      </c>
      <c r="B2838" s="32" t="s">
        <v>20693</v>
      </c>
      <c r="C2838" s="16" t="s">
        <v>340</v>
      </c>
      <c r="D2838" s="16" t="s">
        <v>15066</v>
      </c>
      <c r="E2838" s="16" t="s">
        <v>15067</v>
      </c>
      <c r="F2838" s="16">
        <v>2</v>
      </c>
    </row>
    <row r="2839" spans="1:6" s="17" customFormat="1" ht="12" customHeight="1" x14ac:dyDescent="0.15">
      <c r="A2839" s="18">
        <v>2836</v>
      </c>
      <c r="B2839" s="33" t="s">
        <v>20694</v>
      </c>
      <c r="C2839" s="16" t="s">
        <v>340</v>
      </c>
      <c r="D2839" s="16" t="s">
        <v>15068</v>
      </c>
      <c r="E2839" s="16" t="s">
        <v>15069</v>
      </c>
      <c r="F2839" s="16">
        <v>2</v>
      </c>
    </row>
    <row r="2840" spans="1:6" s="17" customFormat="1" ht="12" customHeight="1" x14ac:dyDescent="0.15">
      <c r="A2840" s="15">
        <v>2837</v>
      </c>
      <c r="B2840" s="34" t="s">
        <v>3474</v>
      </c>
      <c r="C2840" s="16" t="s">
        <v>7867</v>
      </c>
      <c r="D2840" s="16" t="s">
        <v>15070</v>
      </c>
      <c r="E2840" s="16" t="s">
        <v>15071</v>
      </c>
      <c r="F2840" s="16">
        <v>2</v>
      </c>
    </row>
    <row r="2841" spans="1:6" s="17" customFormat="1" ht="12" customHeight="1" x14ac:dyDescent="0.15">
      <c r="A2841" s="15">
        <v>2838</v>
      </c>
      <c r="B2841" s="34" t="s">
        <v>3471</v>
      </c>
      <c r="C2841" s="16" t="s">
        <v>6846</v>
      </c>
      <c r="D2841" s="16" t="s">
        <v>15072</v>
      </c>
      <c r="E2841" s="16" t="s">
        <v>15073</v>
      </c>
      <c r="F2841" s="16">
        <v>2</v>
      </c>
    </row>
    <row r="2842" spans="1:6" s="17" customFormat="1" ht="12" customHeight="1" x14ac:dyDescent="0.15">
      <c r="A2842" s="15">
        <v>2839</v>
      </c>
      <c r="B2842" s="40" t="s">
        <v>3472</v>
      </c>
      <c r="C2842" s="16" t="s">
        <v>6847</v>
      </c>
      <c r="D2842" s="16" t="s">
        <v>15074</v>
      </c>
      <c r="E2842" s="16" t="s">
        <v>15075</v>
      </c>
      <c r="F2842" s="16">
        <v>2</v>
      </c>
    </row>
    <row r="2843" spans="1:6" s="17" customFormat="1" ht="12" customHeight="1" x14ac:dyDescent="0.15">
      <c r="A2843" s="18">
        <v>2840</v>
      </c>
      <c r="B2843" s="40" t="s">
        <v>3473</v>
      </c>
      <c r="C2843" s="16" t="s">
        <v>6848</v>
      </c>
      <c r="D2843" s="16" t="s">
        <v>15076</v>
      </c>
      <c r="E2843" s="16" t="s">
        <v>15077</v>
      </c>
      <c r="F2843" s="16">
        <v>2</v>
      </c>
    </row>
    <row r="2844" spans="1:6" s="17" customFormat="1" ht="12" customHeight="1" x14ac:dyDescent="0.15">
      <c r="A2844" s="18">
        <v>2841</v>
      </c>
      <c r="B2844" s="34" t="s">
        <v>4827</v>
      </c>
      <c r="C2844" s="16" t="s">
        <v>6012</v>
      </c>
      <c r="D2844" s="16" t="s">
        <v>15078</v>
      </c>
      <c r="E2844" s="16" t="s">
        <v>15079</v>
      </c>
      <c r="F2844" s="16">
        <v>2</v>
      </c>
    </row>
    <row r="2845" spans="1:6" s="17" customFormat="1" ht="12" customHeight="1" x14ac:dyDescent="0.15">
      <c r="A2845" s="15">
        <v>2842</v>
      </c>
      <c r="B2845" s="32" t="s">
        <v>3475</v>
      </c>
      <c r="C2845" s="16" t="s">
        <v>7859</v>
      </c>
      <c r="D2845" s="16" t="s">
        <v>15080</v>
      </c>
      <c r="E2845" s="16" t="s">
        <v>15081</v>
      </c>
      <c r="F2845" s="16">
        <v>2</v>
      </c>
    </row>
    <row r="2846" spans="1:6" s="17" customFormat="1" ht="12" customHeight="1" x14ac:dyDescent="0.15">
      <c r="A2846" s="15">
        <v>2843</v>
      </c>
      <c r="B2846" s="35" t="s">
        <v>3948</v>
      </c>
      <c r="C2846" s="16" t="s">
        <v>299</v>
      </c>
      <c r="D2846" s="16" t="s">
        <v>15082</v>
      </c>
      <c r="E2846" s="16" t="s">
        <v>15083</v>
      </c>
      <c r="F2846" s="16">
        <v>2</v>
      </c>
    </row>
    <row r="2847" spans="1:6" s="17" customFormat="1" ht="12" customHeight="1" x14ac:dyDescent="0.15">
      <c r="A2847" s="15">
        <v>2844</v>
      </c>
      <c r="B2847" s="32" t="s">
        <v>3576</v>
      </c>
      <c r="C2847" s="16" t="s">
        <v>7765</v>
      </c>
      <c r="D2847" s="16" t="s">
        <v>15084</v>
      </c>
      <c r="E2847" s="16" t="s">
        <v>15085</v>
      </c>
      <c r="F2847" s="16">
        <v>2</v>
      </c>
    </row>
    <row r="2848" spans="1:6" s="17" customFormat="1" ht="12" customHeight="1" x14ac:dyDescent="0.15">
      <c r="A2848" s="18">
        <v>2845</v>
      </c>
      <c r="B2848" s="32" t="s">
        <v>2114</v>
      </c>
      <c r="C2848" s="16" t="s">
        <v>6975</v>
      </c>
      <c r="D2848" s="16" t="s">
        <v>15086</v>
      </c>
      <c r="E2848" s="16" t="s">
        <v>15087</v>
      </c>
      <c r="F2848" s="16">
        <v>2</v>
      </c>
    </row>
    <row r="2849" spans="1:6" s="17" customFormat="1" ht="12" customHeight="1" x14ac:dyDescent="0.15">
      <c r="A2849" s="18">
        <v>2846</v>
      </c>
      <c r="B2849" s="40" t="s">
        <v>20695</v>
      </c>
      <c r="C2849" s="16" t="s">
        <v>6544</v>
      </c>
      <c r="D2849" s="16" t="s">
        <v>15088</v>
      </c>
      <c r="E2849" s="16" t="s">
        <v>15089</v>
      </c>
      <c r="F2849" s="16">
        <v>2</v>
      </c>
    </row>
    <row r="2850" spans="1:6" s="17" customFormat="1" ht="12" customHeight="1" x14ac:dyDescent="0.15">
      <c r="A2850" s="15">
        <v>2847</v>
      </c>
      <c r="B2850" s="34" t="s">
        <v>20696</v>
      </c>
      <c r="C2850" s="16" t="s">
        <v>121</v>
      </c>
      <c r="D2850" s="16" t="s">
        <v>15090</v>
      </c>
      <c r="E2850" s="16" t="s">
        <v>15091</v>
      </c>
      <c r="F2850" s="16">
        <v>2</v>
      </c>
    </row>
    <row r="2851" spans="1:6" s="17" customFormat="1" ht="12" customHeight="1" x14ac:dyDescent="0.15">
      <c r="A2851" s="15">
        <v>2848</v>
      </c>
      <c r="B2851" s="34" t="s">
        <v>20697</v>
      </c>
      <c r="C2851" s="16" t="s">
        <v>8677</v>
      </c>
      <c r="D2851" s="16" t="s">
        <v>15092</v>
      </c>
      <c r="E2851" s="16" t="s">
        <v>15093</v>
      </c>
      <c r="F2851" s="16">
        <v>2</v>
      </c>
    </row>
    <row r="2852" spans="1:6" s="17" customFormat="1" ht="12" customHeight="1" x14ac:dyDescent="0.15">
      <c r="A2852" s="15">
        <v>2849</v>
      </c>
      <c r="B2852" s="35" t="s">
        <v>2883</v>
      </c>
      <c r="C2852" s="16" t="s">
        <v>6125</v>
      </c>
      <c r="D2852" s="16" t="s">
        <v>15094</v>
      </c>
      <c r="E2852" s="16" t="s">
        <v>15095</v>
      </c>
      <c r="F2852" s="16">
        <v>2</v>
      </c>
    </row>
    <row r="2853" spans="1:6" s="17" customFormat="1" ht="12" customHeight="1" x14ac:dyDescent="0.15">
      <c r="A2853" s="18">
        <v>2850</v>
      </c>
      <c r="B2853" s="40" t="s">
        <v>1187</v>
      </c>
      <c r="C2853" s="16" t="s">
        <v>4467</v>
      </c>
      <c r="D2853" s="16" t="s">
        <v>15096</v>
      </c>
      <c r="E2853" s="16" t="s">
        <v>15097</v>
      </c>
      <c r="F2853" s="16">
        <v>2</v>
      </c>
    </row>
    <row r="2854" spans="1:6" s="17" customFormat="1" ht="12" customHeight="1" x14ac:dyDescent="0.15">
      <c r="A2854" s="18">
        <v>2851</v>
      </c>
      <c r="B2854" s="40" t="s">
        <v>20698</v>
      </c>
      <c r="C2854" s="16" t="s">
        <v>7563</v>
      </c>
      <c r="D2854" s="16" t="s">
        <v>15098</v>
      </c>
      <c r="E2854" s="16" t="s">
        <v>15099</v>
      </c>
      <c r="F2854" s="16">
        <v>2</v>
      </c>
    </row>
    <row r="2855" spans="1:6" s="17" customFormat="1" ht="12" customHeight="1" x14ac:dyDescent="0.15">
      <c r="A2855" s="15">
        <v>2852</v>
      </c>
      <c r="B2855" s="40" t="s">
        <v>20699</v>
      </c>
      <c r="C2855" s="16" t="s">
        <v>7565</v>
      </c>
      <c r="D2855" s="16" t="s">
        <v>15100</v>
      </c>
      <c r="E2855" s="16" t="s">
        <v>15101</v>
      </c>
      <c r="F2855" s="16">
        <v>2</v>
      </c>
    </row>
    <row r="2856" spans="1:6" s="17" customFormat="1" ht="12" customHeight="1" x14ac:dyDescent="0.15">
      <c r="A2856" s="15">
        <v>2853</v>
      </c>
      <c r="B2856" s="33" t="s">
        <v>20700</v>
      </c>
      <c r="C2856" s="16" t="s">
        <v>7567</v>
      </c>
      <c r="D2856" s="16" t="s">
        <v>15102</v>
      </c>
      <c r="E2856" s="16" t="s">
        <v>15103</v>
      </c>
      <c r="F2856" s="16">
        <v>2</v>
      </c>
    </row>
    <row r="2857" spans="1:6" s="19" customFormat="1" ht="12" customHeight="1" x14ac:dyDescent="0.15">
      <c r="A2857" s="15">
        <v>2854</v>
      </c>
      <c r="B2857" s="35" t="s">
        <v>1510</v>
      </c>
      <c r="C2857" s="16" t="s">
        <v>4932</v>
      </c>
      <c r="D2857" s="16" t="s">
        <v>15104</v>
      </c>
      <c r="E2857" s="16" t="s">
        <v>15105</v>
      </c>
      <c r="F2857" s="16">
        <v>2</v>
      </c>
    </row>
    <row r="2858" spans="1:6" s="19" customFormat="1" ht="12" customHeight="1" x14ac:dyDescent="0.15">
      <c r="A2858" s="18">
        <v>2855</v>
      </c>
      <c r="B2858" s="40" t="s">
        <v>262</v>
      </c>
      <c r="C2858" s="16" t="s">
        <v>4935</v>
      </c>
      <c r="D2858" s="16" t="s">
        <v>15106</v>
      </c>
      <c r="E2858" s="16" t="s">
        <v>15107</v>
      </c>
      <c r="F2858" s="16">
        <v>2</v>
      </c>
    </row>
    <row r="2859" spans="1:6" s="17" customFormat="1" ht="12" customHeight="1" x14ac:dyDescent="0.15">
      <c r="A2859" s="18">
        <v>2856</v>
      </c>
      <c r="B2859" s="34" t="s">
        <v>258</v>
      </c>
      <c r="C2859" s="16" t="s">
        <v>2478</v>
      </c>
      <c r="D2859" s="16" t="s">
        <v>15108</v>
      </c>
      <c r="E2859" s="16" t="s">
        <v>15109</v>
      </c>
      <c r="F2859" s="16">
        <v>2</v>
      </c>
    </row>
    <row r="2860" spans="1:6" s="17" customFormat="1" ht="12" customHeight="1" x14ac:dyDescent="0.15">
      <c r="A2860" s="15">
        <v>2857</v>
      </c>
      <c r="B2860" s="35" t="s">
        <v>1511</v>
      </c>
      <c r="C2860" s="16" t="s">
        <v>4951</v>
      </c>
      <c r="D2860" s="16" t="s">
        <v>15110</v>
      </c>
      <c r="E2860" s="16" t="s">
        <v>15111</v>
      </c>
      <c r="F2860" s="16">
        <v>2</v>
      </c>
    </row>
    <row r="2861" spans="1:6" s="17" customFormat="1" ht="12" customHeight="1" x14ac:dyDescent="0.15">
      <c r="A2861" s="15">
        <v>2858</v>
      </c>
      <c r="B2861" s="35" t="s">
        <v>1512</v>
      </c>
      <c r="C2861" s="16" t="s">
        <v>9248</v>
      </c>
      <c r="D2861" s="16" t="s">
        <v>15112</v>
      </c>
      <c r="E2861" s="16" t="s">
        <v>15113</v>
      </c>
      <c r="F2861" s="16">
        <v>2</v>
      </c>
    </row>
    <row r="2862" spans="1:6" s="17" customFormat="1" ht="12" customHeight="1" x14ac:dyDescent="0.15">
      <c r="A2862" s="18">
        <v>2859</v>
      </c>
      <c r="B2862" s="34" t="s">
        <v>260</v>
      </c>
      <c r="C2862" s="16" t="s">
        <v>8864</v>
      </c>
      <c r="D2862" s="16" t="s">
        <v>15114</v>
      </c>
      <c r="E2862" s="16" t="s">
        <v>15115</v>
      </c>
      <c r="F2862" s="16">
        <v>2</v>
      </c>
    </row>
    <row r="2863" spans="1:6" s="17" customFormat="1" ht="12" customHeight="1" x14ac:dyDescent="0.15">
      <c r="A2863" s="18">
        <v>2860</v>
      </c>
      <c r="B2863" s="34" t="s">
        <v>650</v>
      </c>
      <c r="C2863" s="16" t="s">
        <v>2263</v>
      </c>
      <c r="D2863" s="16" t="s">
        <v>15116</v>
      </c>
      <c r="E2863" s="16" t="s">
        <v>15117</v>
      </c>
      <c r="F2863" s="16">
        <v>2</v>
      </c>
    </row>
    <row r="2864" spans="1:6" s="17" customFormat="1" ht="12" customHeight="1" x14ac:dyDescent="0.15">
      <c r="A2864" s="15">
        <v>2861</v>
      </c>
      <c r="B2864" s="40" t="s">
        <v>1188</v>
      </c>
      <c r="C2864" s="16" t="s">
        <v>6225</v>
      </c>
      <c r="D2864" s="16" t="s">
        <v>15118</v>
      </c>
      <c r="E2864" s="16" t="s">
        <v>15119</v>
      </c>
      <c r="F2864" s="16">
        <v>2</v>
      </c>
    </row>
    <row r="2865" spans="1:6" s="17" customFormat="1" ht="12" customHeight="1" x14ac:dyDescent="0.15">
      <c r="A2865" s="15">
        <v>2862</v>
      </c>
      <c r="B2865" s="33" t="s">
        <v>6282</v>
      </c>
      <c r="C2865" s="16" t="s">
        <v>6283</v>
      </c>
      <c r="D2865" s="16" t="s">
        <v>15120</v>
      </c>
      <c r="E2865" s="16" t="s">
        <v>15121</v>
      </c>
      <c r="F2865" s="16">
        <v>2</v>
      </c>
    </row>
    <row r="2866" spans="1:6" s="17" customFormat="1" ht="12" customHeight="1" x14ac:dyDescent="0.15">
      <c r="A2866" s="15">
        <v>2863</v>
      </c>
      <c r="B2866" s="34" t="s">
        <v>2432</v>
      </c>
      <c r="C2866" s="16" t="s">
        <v>7983</v>
      </c>
      <c r="D2866" s="16" t="s">
        <v>15122</v>
      </c>
      <c r="E2866" s="16" t="s">
        <v>15123</v>
      </c>
      <c r="F2866" s="16">
        <v>2</v>
      </c>
    </row>
    <row r="2867" spans="1:6" s="17" customFormat="1" ht="12" customHeight="1" x14ac:dyDescent="0.15">
      <c r="A2867" s="18">
        <v>2864</v>
      </c>
      <c r="B2867" s="40" t="s">
        <v>654</v>
      </c>
      <c r="C2867" s="16" t="s">
        <v>1901</v>
      </c>
      <c r="D2867" s="16" t="s">
        <v>15124</v>
      </c>
      <c r="E2867" s="16" t="s">
        <v>15125</v>
      </c>
      <c r="F2867" s="16">
        <v>2</v>
      </c>
    </row>
    <row r="2868" spans="1:6" s="17" customFormat="1" ht="12" customHeight="1" x14ac:dyDescent="0.15">
      <c r="A2868" s="18">
        <v>2865</v>
      </c>
      <c r="B2868" s="40" t="s">
        <v>655</v>
      </c>
      <c r="C2868" s="16" t="s">
        <v>7654</v>
      </c>
      <c r="D2868" s="16" t="s">
        <v>15126</v>
      </c>
      <c r="E2868" s="16" t="s">
        <v>15127</v>
      </c>
      <c r="F2868" s="16">
        <v>2</v>
      </c>
    </row>
    <row r="2869" spans="1:6" s="17" customFormat="1" ht="12" customHeight="1" x14ac:dyDescent="0.15">
      <c r="A2869" s="15">
        <v>2866</v>
      </c>
      <c r="B2869" s="40" t="s">
        <v>3462</v>
      </c>
      <c r="C2869" s="16" t="s">
        <v>7672</v>
      </c>
      <c r="D2869" s="16" t="s">
        <v>15128</v>
      </c>
      <c r="E2869" s="16" t="s">
        <v>15129</v>
      </c>
      <c r="F2869" s="16">
        <v>2</v>
      </c>
    </row>
    <row r="2870" spans="1:6" s="17" customFormat="1" ht="12" customHeight="1" x14ac:dyDescent="0.15">
      <c r="A2870" s="15">
        <v>2867</v>
      </c>
      <c r="B2870" s="40" t="s">
        <v>256</v>
      </c>
      <c r="C2870" s="16" t="s">
        <v>7675</v>
      </c>
      <c r="D2870" s="16" t="s">
        <v>15130</v>
      </c>
      <c r="E2870" s="16" t="s">
        <v>15131</v>
      </c>
      <c r="F2870" s="16">
        <v>2</v>
      </c>
    </row>
    <row r="2871" spans="1:6" s="17" customFormat="1" ht="12" customHeight="1" x14ac:dyDescent="0.15">
      <c r="A2871" s="15">
        <v>2868</v>
      </c>
      <c r="B2871" s="40" t="s">
        <v>3463</v>
      </c>
      <c r="C2871" s="16" t="s">
        <v>434</v>
      </c>
      <c r="D2871" s="16" t="s">
        <v>15132</v>
      </c>
      <c r="E2871" s="16" t="s">
        <v>15133</v>
      </c>
      <c r="F2871" s="16">
        <v>2</v>
      </c>
    </row>
    <row r="2872" spans="1:6" s="17" customFormat="1" ht="12" customHeight="1" x14ac:dyDescent="0.15">
      <c r="A2872" s="18">
        <v>2869</v>
      </c>
      <c r="B2872" s="34" t="s">
        <v>3464</v>
      </c>
      <c r="C2872" s="16" t="s">
        <v>4941</v>
      </c>
      <c r="D2872" s="16" t="s">
        <v>15134</v>
      </c>
      <c r="E2872" s="16" t="s">
        <v>15135</v>
      </c>
      <c r="F2872" s="16">
        <v>2</v>
      </c>
    </row>
    <row r="2873" spans="1:6" s="17" customFormat="1" ht="12" customHeight="1" x14ac:dyDescent="0.15">
      <c r="A2873" s="18">
        <v>2870</v>
      </c>
      <c r="B2873" s="40" t="s">
        <v>651</v>
      </c>
      <c r="C2873" s="16" t="s">
        <v>179</v>
      </c>
      <c r="D2873" s="16" t="s">
        <v>15136</v>
      </c>
      <c r="E2873" s="16" t="s">
        <v>15137</v>
      </c>
      <c r="F2873" s="16">
        <v>2</v>
      </c>
    </row>
    <row r="2874" spans="1:6" s="17" customFormat="1" ht="12" customHeight="1" x14ac:dyDescent="0.15">
      <c r="A2874" s="15">
        <v>2871</v>
      </c>
      <c r="B2874" s="40" t="s">
        <v>652</v>
      </c>
      <c r="C2874" s="16" t="s">
        <v>9115</v>
      </c>
      <c r="D2874" s="16" t="s">
        <v>15138</v>
      </c>
      <c r="E2874" s="16" t="s">
        <v>15139</v>
      </c>
      <c r="F2874" s="16">
        <v>2</v>
      </c>
    </row>
    <row r="2875" spans="1:6" s="17" customFormat="1" ht="12" customHeight="1" x14ac:dyDescent="0.15">
      <c r="A2875" s="15">
        <v>2872</v>
      </c>
      <c r="B2875" s="35" t="s">
        <v>3465</v>
      </c>
      <c r="C2875" s="16" t="s">
        <v>6221</v>
      </c>
      <c r="D2875" s="16" t="s">
        <v>15140</v>
      </c>
      <c r="E2875" s="16" t="s">
        <v>15141</v>
      </c>
      <c r="F2875" s="16">
        <v>2</v>
      </c>
    </row>
    <row r="2876" spans="1:6" s="17" customFormat="1" ht="12" customHeight="1" x14ac:dyDescent="0.15">
      <c r="A2876" s="15">
        <v>2873</v>
      </c>
      <c r="B2876" s="35" t="s">
        <v>3466</v>
      </c>
      <c r="C2876" s="16" t="s">
        <v>6226</v>
      </c>
      <c r="D2876" s="16" t="s">
        <v>15142</v>
      </c>
      <c r="E2876" s="16" t="s">
        <v>15143</v>
      </c>
      <c r="F2876" s="16">
        <v>2</v>
      </c>
    </row>
    <row r="2877" spans="1:6" s="17" customFormat="1" ht="12" customHeight="1" x14ac:dyDescent="0.15">
      <c r="A2877" s="18">
        <v>2874</v>
      </c>
      <c r="B2877" s="40" t="s">
        <v>3467</v>
      </c>
      <c r="C2877" s="16" t="s">
        <v>6231</v>
      </c>
      <c r="D2877" s="16" t="s">
        <v>15144</v>
      </c>
      <c r="E2877" s="16" t="s">
        <v>15145</v>
      </c>
      <c r="F2877" s="16">
        <v>2</v>
      </c>
    </row>
    <row r="2878" spans="1:6" s="17" customFormat="1" ht="12" customHeight="1" x14ac:dyDescent="0.15">
      <c r="A2878" s="18">
        <v>2875</v>
      </c>
      <c r="B2878" s="39" t="s">
        <v>653</v>
      </c>
      <c r="C2878" s="16" t="s">
        <v>7984</v>
      </c>
      <c r="D2878" s="16" t="s">
        <v>15146</v>
      </c>
      <c r="E2878" s="16" t="s">
        <v>15147</v>
      </c>
      <c r="F2878" s="16">
        <v>2</v>
      </c>
    </row>
    <row r="2879" spans="1:6" s="17" customFormat="1" ht="12" customHeight="1" x14ac:dyDescent="0.15">
      <c r="A2879" s="15">
        <v>2876</v>
      </c>
      <c r="B2879" s="35" t="s">
        <v>3547</v>
      </c>
      <c r="C2879" s="16" t="s">
        <v>7985</v>
      </c>
      <c r="D2879" s="16" t="s">
        <v>15148</v>
      </c>
      <c r="E2879" s="16" t="s">
        <v>15149</v>
      </c>
      <c r="F2879" s="16">
        <v>2</v>
      </c>
    </row>
    <row r="2880" spans="1:6" s="17" customFormat="1" ht="12" customHeight="1" x14ac:dyDescent="0.15">
      <c r="A2880" s="15">
        <v>2877</v>
      </c>
      <c r="B2880" s="35" t="s">
        <v>656</v>
      </c>
      <c r="C2880" s="16" t="s">
        <v>7986</v>
      </c>
      <c r="D2880" s="16" t="s">
        <v>15150</v>
      </c>
      <c r="E2880" s="16" t="s">
        <v>15151</v>
      </c>
      <c r="F2880" s="16">
        <v>2</v>
      </c>
    </row>
    <row r="2881" spans="1:6" s="17" customFormat="1" ht="12" customHeight="1" x14ac:dyDescent="0.15">
      <c r="A2881" s="15">
        <v>2878</v>
      </c>
      <c r="B2881" s="35" t="s">
        <v>3206</v>
      </c>
      <c r="C2881" s="16" t="s">
        <v>1770</v>
      </c>
      <c r="D2881" s="16" t="s">
        <v>15152</v>
      </c>
      <c r="E2881" s="16" t="s">
        <v>15153</v>
      </c>
      <c r="F2881" s="16">
        <v>2</v>
      </c>
    </row>
    <row r="2882" spans="1:6" s="17" customFormat="1" ht="12" customHeight="1" x14ac:dyDescent="0.15">
      <c r="A2882" s="18">
        <v>2879</v>
      </c>
      <c r="B2882" s="35" t="s">
        <v>136</v>
      </c>
      <c r="C2882" s="16" t="s">
        <v>7344</v>
      </c>
      <c r="D2882" s="16" t="s">
        <v>15154</v>
      </c>
      <c r="E2882" s="16" t="s">
        <v>15155</v>
      </c>
      <c r="F2882" s="16">
        <v>2</v>
      </c>
    </row>
    <row r="2883" spans="1:6" s="17" customFormat="1" ht="12" customHeight="1" x14ac:dyDescent="0.15">
      <c r="A2883" s="18">
        <v>2880</v>
      </c>
      <c r="B2883" s="32" t="s">
        <v>4559</v>
      </c>
      <c r="C2883" s="16" t="s">
        <v>6614</v>
      </c>
      <c r="D2883" s="16" t="s">
        <v>15156</v>
      </c>
      <c r="E2883" s="16" t="s">
        <v>15157</v>
      </c>
      <c r="F2883" s="16">
        <v>2</v>
      </c>
    </row>
    <row r="2884" spans="1:6" s="17" customFormat="1" ht="12" customHeight="1" x14ac:dyDescent="0.15">
      <c r="A2884" s="15">
        <v>2881</v>
      </c>
      <c r="B2884" s="35" t="s">
        <v>3416</v>
      </c>
      <c r="C2884" s="16" t="s">
        <v>6615</v>
      </c>
      <c r="D2884" s="16" t="s">
        <v>15158</v>
      </c>
      <c r="E2884" s="16" t="s">
        <v>15159</v>
      </c>
      <c r="F2884" s="16">
        <v>2</v>
      </c>
    </row>
    <row r="2885" spans="1:6" s="17" customFormat="1" ht="12" customHeight="1" x14ac:dyDescent="0.15">
      <c r="A2885" s="15">
        <v>2882</v>
      </c>
      <c r="B2885" s="40" t="s">
        <v>3187</v>
      </c>
      <c r="C2885" s="16" t="s">
        <v>5894</v>
      </c>
      <c r="D2885" s="16" t="s">
        <v>15160</v>
      </c>
      <c r="E2885" s="16" t="s">
        <v>15161</v>
      </c>
      <c r="F2885" s="16">
        <v>2</v>
      </c>
    </row>
    <row r="2886" spans="1:6" s="17" customFormat="1" ht="12" customHeight="1" x14ac:dyDescent="0.15">
      <c r="A2886" s="15">
        <v>2883</v>
      </c>
      <c r="B2886" s="35" t="s">
        <v>3417</v>
      </c>
      <c r="C2886" s="16" t="s">
        <v>8853</v>
      </c>
      <c r="D2886" s="16" t="s">
        <v>15162</v>
      </c>
      <c r="E2886" s="16" t="s">
        <v>15163</v>
      </c>
      <c r="F2886" s="16">
        <v>2</v>
      </c>
    </row>
    <row r="2887" spans="1:6" s="17" customFormat="1" x14ac:dyDescent="0.15">
      <c r="A2887" s="18">
        <v>2884</v>
      </c>
      <c r="B2887" s="35" t="s">
        <v>6390</v>
      </c>
      <c r="C2887" s="16" t="s">
        <v>7722</v>
      </c>
      <c r="D2887" s="16" t="s">
        <v>15164</v>
      </c>
      <c r="E2887" s="16" t="s">
        <v>15165</v>
      </c>
      <c r="F2887" s="16">
        <v>2</v>
      </c>
    </row>
    <row r="2888" spans="1:6" s="17" customFormat="1" ht="12" customHeight="1" x14ac:dyDescent="0.15">
      <c r="A2888" s="18">
        <v>2885</v>
      </c>
      <c r="B2888" s="40" t="s">
        <v>3186</v>
      </c>
      <c r="C2888" s="16" t="s">
        <v>8618</v>
      </c>
      <c r="D2888" s="16" t="s">
        <v>15166</v>
      </c>
      <c r="E2888" s="16" t="s">
        <v>15167</v>
      </c>
      <c r="F2888" s="16">
        <v>2</v>
      </c>
    </row>
    <row r="2889" spans="1:6" s="17" customFormat="1" ht="12" customHeight="1" x14ac:dyDescent="0.15">
      <c r="A2889" s="15">
        <v>2886</v>
      </c>
      <c r="B2889" s="40" t="s">
        <v>3656</v>
      </c>
      <c r="C2889" s="16" t="s">
        <v>7330</v>
      </c>
      <c r="D2889" s="16" t="s">
        <v>15174</v>
      </c>
      <c r="E2889" s="16" t="s">
        <v>15175</v>
      </c>
      <c r="F2889" s="16">
        <v>2</v>
      </c>
    </row>
    <row r="2890" spans="1:6" s="17" customFormat="1" ht="12" customHeight="1" x14ac:dyDescent="0.15">
      <c r="A2890" s="15">
        <v>2887</v>
      </c>
      <c r="B2890" s="35" t="s">
        <v>4535</v>
      </c>
      <c r="C2890" s="16" t="s">
        <v>7196</v>
      </c>
      <c r="D2890" s="16" t="s">
        <v>15176</v>
      </c>
      <c r="E2890" s="16" t="s">
        <v>15177</v>
      </c>
      <c r="F2890" s="16">
        <v>2</v>
      </c>
    </row>
    <row r="2891" spans="1:6" s="17" customFormat="1" ht="12" customHeight="1" x14ac:dyDescent="0.15">
      <c r="A2891" s="15">
        <v>2888</v>
      </c>
      <c r="B2891" s="38" t="s">
        <v>1607</v>
      </c>
      <c r="C2891" s="16" t="s">
        <v>4275</v>
      </c>
      <c r="D2891" s="16" t="s">
        <v>15178</v>
      </c>
      <c r="E2891" s="16" t="s">
        <v>15179</v>
      </c>
      <c r="F2891" s="16">
        <v>2</v>
      </c>
    </row>
    <row r="2892" spans="1:6" s="17" customFormat="1" ht="12" customHeight="1" x14ac:dyDescent="0.15">
      <c r="A2892" s="18">
        <v>2889</v>
      </c>
      <c r="B2892" s="34" t="s">
        <v>1608</v>
      </c>
      <c r="C2892" s="16" t="s">
        <v>4999</v>
      </c>
      <c r="D2892" s="16" t="s">
        <v>15180</v>
      </c>
      <c r="E2892" s="16" t="s">
        <v>15181</v>
      </c>
      <c r="F2892" s="16">
        <v>2</v>
      </c>
    </row>
    <row r="2893" spans="1:6" s="17" customFormat="1" ht="12" customHeight="1" x14ac:dyDescent="0.15">
      <c r="A2893" s="18">
        <v>2890</v>
      </c>
      <c r="B2893" s="34" t="s">
        <v>665</v>
      </c>
      <c r="C2893" s="16" t="s">
        <v>4274</v>
      </c>
      <c r="D2893" s="16" t="s">
        <v>15182</v>
      </c>
      <c r="E2893" s="16" t="s">
        <v>15183</v>
      </c>
      <c r="F2893" s="16">
        <v>2</v>
      </c>
    </row>
    <row r="2894" spans="1:6" s="17" customFormat="1" ht="12" customHeight="1" x14ac:dyDescent="0.15">
      <c r="A2894" s="15">
        <v>2891</v>
      </c>
      <c r="B2894" s="32" t="s">
        <v>4811</v>
      </c>
      <c r="C2894" s="16" t="s">
        <v>7869</v>
      </c>
      <c r="D2894" s="16" t="s">
        <v>15184</v>
      </c>
      <c r="E2894" s="16" t="s">
        <v>15185</v>
      </c>
      <c r="F2894" s="16">
        <v>2</v>
      </c>
    </row>
    <row r="2895" spans="1:6" s="17" customFormat="1" ht="12" customHeight="1" x14ac:dyDescent="0.15">
      <c r="A2895" s="15">
        <v>2892</v>
      </c>
      <c r="B2895" s="40" t="s">
        <v>1609</v>
      </c>
      <c r="C2895" s="16" t="s">
        <v>7002</v>
      </c>
      <c r="D2895" s="16" t="s">
        <v>15186</v>
      </c>
      <c r="E2895" s="16" t="s">
        <v>15187</v>
      </c>
      <c r="F2895" s="16">
        <v>2</v>
      </c>
    </row>
    <row r="2896" spans="1:6" s="17" customFormat="1" ht="12" customHeight="1" x14ac:dyDescent="0.15">
      <c r="A2896" s="18">
        <v>2893</v>
      </c>
      <c r="B2896" s="32" t="s">
        <v>2676</v>
      </c>
      <c r="C2896" s="16" t="s">
        <v>8012</v>
      </c>
      <c r="D2896" s="16" t="s">
        <v>15188</v>
      </c>
      <c r="E2896" s="16" t="s">
        <v>15189</v>
      </c>
      <c r="F2896" s="16">
        <v>2</v>
      </c>
    </row>
    <row r="2897" spans="1:6" s="17" customFormat="1" ht="12" customHeight="1" x14ac:dyDescent="0.15">
      <c r="A2897" s="18">
        <v>2894</v>
      </c>
      <c r="B2897" s="33" t="s">
        <v>1606</v>
      </c>
      <c r="C2897" s="16" t="s">
        <v>4735</v>
      </c>
      <c r="D2897" s="16" t="s">
        <v>15190</v>
      </c>
      <c r="E2897" s="16" t="s">
        <v>15191</v>
      </c>
      <c r="F2897" s="16">
        <v>2</v>
      </c>
    </row>
    <row r="2898" spans="1:6" s="17" customFormat="1" ht="12" customHeight="1" x14ac:dyDescent="0.15">
      <c r="A2898" s="15">
        <v>2895</v>
      </c>
      <c r="B2898" s="40" t="s">
        <v>20701</v>
      </c>
      <c r="C2898" s="16" t="s">
        <v>4655</v>
      </c>
      <c r="D2898" s="16" t="s">
        <v>15192</v>
      </c>
      <c r="E2898" s="16" t="s">
        <v>15193</v>
      </c>
      <c r="F2898" s="16">
        <v>2</v>
      </c>
    </row>
    <row r="2899" spans="1:6" s="17" customFormat="1" ht="12" customHeight="1" x14ac:dyDescent="0.15">
      <c r="A2899" s="15">
        <v>2896</v>
      </c>
      <c r="B2899" s="34" t="s">
        <v>20702</v>
      </c>
      <c r="C2899" s="16" t="s">
        <v>5803</v>
      </c>
      <c r="D2899" s="16" t="s">
        <v>15194</v>
      </c>
      <c r="E2899" s="16" t="s">
        <v>15195</v>
      </c>
      <c r="F2899" s="16">
        <v>2</v>
      </c>
    </row>
    <row r="2900" spans="1:6" s="17" customFormat="1" ht="12" customHeight="1" x14ac:dyDescent="0.15">
      <c r="A2900" s="15">
        <v>2897</v>
      </c>
      <c r="B2900" s="34" t="s">
        <v>20703</v>
      </c>
      <c r="C2900" s="16" t="s">
        <v>2375</v>
      </c>
      <c r="D2900" s="16" t="s">
        <v>15196</v>
      </c>
      <c r="E2900" s="16" t="s">
        <v>15197</v>
      </c>
      <c r="F2900" s="16">
        <v>2</v>
      </c>
    </row>
    <row r="2901" spans="1:6" s="17" customFormat="1" ht="12" customHeight="1" x14ac:dyDescent="0.15">
      <c r="A2901" s="18">
        <v>2898</v>
      </c>
      <c r="B2901" s="34" t="s">
        <v>1605</v>
      </c>
      <c r="C2901" s="16" t="s">
        <v>5683</v>
      </c>
      <c r="D2901" s="16" t="s">
        <v>15198</v>
      </c>
      <c r="E2901" s="16" t="s">
        <v>15199</v>
      </c>
      <c r="F2901" s="16">
        <v>2</v>
      </c>
    </row>
    <row r="2902" spans="1:6" s="17" customFormat="1" ht="12" customHeight="1" x14ac:dyDescent="0.15">
      <c r="A2902" s="18">
        <v>2899</v>
      </c>
      <c r="B2902" s="34" t="s">
        <v>3461</v>
      </c>
      <c r="C2902" s="16" t="s">
        <v>4336</v>
      </c>
      <c r="D2902" s="16" t="s">
        <v>15200</v>
      </c>
      <c r="E2902" s="16" t="s">
        <v>15201</v>
      </c>
      <c r="F2902" s="16">
        <v>2</v>
      </c>
    </row>
    <row r="2903" spans="1:6" s="17" customFormat="1" ht="12" customHeight="1" x14ac:dyDescent="0.15">
      <c r="A2903" s="15">
        <v>2900</v>
      </c>
      <c r="B2903" s="34" t="s">
        <v>4541</v>
      </c>
      <c r="C2903" s="16" t="s">
        <v>4335</v>
      </c>
      <c r="D2903" s="16" t="s">
        <v>15202</v>
      </c>
      <c r="E2903" s="16" t="s">
        <v>20704</v>
      </c>
      <c r="F2903" s="16">
        <v>2</v>
      </c>
    </row>
    <row r="2904" spans="1:6" s="17" customFormat="1" ht="12" customHeight="1" x14ac:dyDescent="0.15">
      <c r="A2904" s="15">
        <v>2901</v>
      </c>
      <c r="B2904" s="34" t="s">
        <v>2494</v>
      </c>
      <c r="C2904" s="16" t="s">
        <v>8014</v>
      </c>
      <c r="D2904" s="16" t="s">
        <v>15200</v>
      </c>
      <c r="E2904" s="16" t="s">
        <v>15203</v>
      </c>
      <c r="F2904" s="16">
        <v>2</v>
      </c>
    </row>
    <row r="2905" spans="1:6" s="17" customFormat="1" ht="12" customHeight="1" x14ac:dyDescent="0.15">
      <c r="A2905" s="15">
        <v>2902</v>
      </c>
      <c r="B2905" s="34" t="s">
        <v>3424</v>
      </c>
      <c r="C2905" s="16" t="s">
        <v>5945</v>
      </c>
      <c r="D2905" s="16" t="s">
        <v>15204</v>
      </c>
      <c r="E2905" s="16" t="s">
        <v>15205</v>
      </c>
      <c r="F2905" s="16">
        <v>2</v>
      </c>
    </row>
    <row r="2906" spans="1:6" s="17" customFormat="1" ht="12" customHeight="1" x14ac:dyDescent="0.15">
      <c r="A2906" s="18">
        <v>2903</v>
      </c>
      <c r="B2906" s="34" t="s">
        <v>2615</v>
      </c>
      <c r="C2906" s="16" t="s">
        <v>5862</v>
      </c>
      <c r="D2906" s="16" t="s">
        <v>15206</v>
      </c>
      <c r="E2906" s="16" t="s">
        <v>15207</v>
      </c>
      <c r="F2906" s="16">
        <v>2</v>
      </c>
    </row>
    <row r="2907" spans="1:6" s="17" customFormat="1" ht="12" customHeight="1" x14ac:dyDescent="0.15">
      <c r="A2907" s="18">
        <v>2904</v>
      </c>
      <c r="B2907" s="39" t="s">
        <v>2558</v>
      </c>
      <c r="C2907" s="16" t="s">
        <v>8742</v>
      </c>
      <c r="D2907" s="16" t="s">
        <v>15208</v>
      </c>
      <c r="E2907" s="16" t="s">
        <v>15209</v>
      </c>
      <c r="F2907" s="16">
        <v>2</v>
      </c>
    </row>
    <row r="2908" spans="1:6" s="17" customFormat="1" ht="12" customHeight="1" x14ac:dyDescent="0.15">
      <c r="A2908" s="15">
        <v>2905</v>
      </c>
      <c r="B2908" s="38" t="s">
        <v>2848</v>
      </c>
      <c r="C2908" s="16" t="s">
        <v>7319</v>
      </c>
      <c r="D2908" s="16" t="s">
        <v>15210</v>
      </c>
      <c r="E2908" s="16" t="s">
        <v>15211</v>
      </c>
      <c r="F2908" s="16">
        <v>2</v>
      </c>
    </row>
    <row r="2909" spans="1:6" s="17" customFormat="1" ht="12" customHeight="1" x14ac:dyDescent="0.15">
      <c r="A2909" s="15">
        <v>2906</v>
      </c>
      <c r="B2909" s="34" t="s">
        <v>2695</v>
      </c>
      <c r="C2909" s="16" t="s">
        <v>337</v>
      </c>
      <c r="D2909" s="16" t="s">
        <v>15212</v>
      </c>
      <c r="E2909" s="16" t="s">
        <v>15213</v>
      </c>
      <c r="F2909" s="16">
        <v>2</v>
      </c>
    </row>
    <row r="2910" spans="1:6" s="17" customFormat="1" ht="12" customHeight="1" x14ac:dyDescent="0.15">
      <c r="A2910" s="15">
        <v>2907</v>
      </c>
      <c r="B2910" s="34" t="s">
        <v>1603</v>
      </c>
      <c r="C2910" s="16" t="s">
        <v>6891</v>
      </c>
      <c r="D2910" s="16" t="s">
        <v>15214</v>
      </c>
      <c r="E2910" s="16" t="s">
        <v>15215</v>
      </c>
      <c r="F2910" s="16">
        <v>2</v>
      </c>
    </row>
    <row r="2911" spans="1:6" s="17" customFormat="1" ht="12" customHeight="1" x14ac:dyDescent="0.15">
      <c r="A2911" s="18">
        <v>2908</v>
      </c>
      <c r="B2911" s="34" t="s">
        <v>1604</v>
      </c>
      <c r="C2911" s="16" t="s">
        <v>6195</v>
      </c>
      <c r="D2911" s="16" t="s">
        <v>15216</v>
      </c>
      <c r="E2911" s="16" t="s">
        <v>15217</v>
      </c>
      <c r="F2911" s="16">
        <v>2</v>
      </c>
    </row>
    <row r="2912" spans="1:6" s="17" customFormat="1" ht="12" customHeight="1" x14ac:dyDescent="0.15">
      <c r="A2912" s="18">
        <v>2909</v>
      </c>
      <c r="B2912" s="34" t="s">
        <v>4778</v>
      </c>
      <c r="C2912" s="16" t="s">
        <v>4547</v>
      </c>
      <c r="D2912" s="16" t="s">
        <v>15218</v>
      </c>
      <c r="E2912" s="16" t="s">
        <v>15219</v>
      </c>
      <c r="F2912" s="16">
        <v>2</v>
      </c>
    </row>
    <row r="2913" spans="1:6" s="17" customFormat="1" ht="12" customHeight="1" x14ac:dyDescent="0.15">
      <c r="A2913" s="15">
        <v>2910</v>
      </c>
      <c r="B2913" s="34" t="s">
        <v>145</v>
      </c>
      <c r="C2913" s="16" t="s">
        <v>578</v>
      </c>
      <c r="D2913" s="16" t="s">
        <v>15220</v>
      </c>
      <c r="E2913" s="16" t="s">
        <v>15221</v>
      </c>
      <c r="F2913" s="16">
        <v>2</v>
      </c>
    </row>
    <row r="2914" spans="1:6" s="17" customFormat="1" ht="12" customHeight="1" x14ac:dyDescent="0.15">
      <c r="A2914" s="15">
        <v>2911</v>
      </c>
      <c r="B2914" s="34" t="s">
        <v>2413</v>
      </c>
      <c r="C2914" s="16" t="s">
        <v>4396</v>
      </c>
      <c r="D2914" s="16" t="s">
        <v>15222</v>
      </c>
      <c r="E2914" s="16" t="s">
        <v>15223</v>
      </c>
      <c r="F2914" s="16">
        <v>2</v>
      </c>
    </row>
    <row r="2915" spans="1:6" s="17" customFormat="1" ht="12" customHeight="1" x14ac:dyDescent="0.15">
      <c r="A2915" s="15">
        <v>2912</v>
      </c>
      <c r="B2915" s="34" t="s">
        <v>2655</v>
      </c>
      <c r="C2915" s="16" t="s">
        <v>21215</v>
      </c>
      <c r="D2915" s="16" t="s">
        <v>15224</v>
      </c>
      <c r="E2915" s="16" t="s">
        <v>15225</v>
      </c>
      <c r="F2915" s="16">
        <v>2</v>
      </c>
    </row>
    <row r="2916" spans="1:6" s="17" customFormat="1" ht="12" customHeight="1" x14ac:dyDescent="0.15">
      <c r="A2916" s="18">
        <v>2913</v>
      </c>
      <c r="B2916" s="34" t="s">
        <v>2491</v>
      </c>
      <c r="C2916" s="16" t="s">
        <v>2259</v>
      </c>
      <c r="D2916" s="16" t="s">
        <v>15226</v>
      </c>
      <c r="E2916" s="16" t="s">
        <v>15227</v>
      </c>
      <c r="F2916" s="16">
        <v>2</v>
      </c>
    </row>
    <row r="2917" spans="1:6" s="17" customFormat="1" ht="12" customHeight="1" x14ac:dyDescent="0.15">
      <c r="A2917" s="18">
        <v>2914</v>
      </c>
      <c r="B2917" s="32" t="s">
        <v>2405</v>
      </c>
      <c r="C2917" s="16" t="s">
        <v>4157</v>
      </c>
      <c r="D2917" s="16" t="s">
        <v>15228</v>
      </c>
      <c r="E2917" s="16" t="s">
        <v>15229</v>
      </c>
      <c r="F2917" s="16">
        <v>2</v>
      </c>
    </row>
    <row r="2918" spans="1:6" s="17" customFormat="1" ht="12" customHeight="1" x14ac:dyDescent="0.15">
      <c r="A2918" s="15">
        <v>2915</v>
      </c>
      <c r="B2918" s="35" t="s">
        <v>3980</v>
      </c>
      <c r="C2918" s="16" t="s">
        <v>5771</v>
      </c>
      <c r="D2918" s="16" t="s">
        <v>15230</v>
      </c>
      <c r="E2918" s="16" t="s">
        <v>15231</v>
      </c>
      <c r="F2918" s="16">
        <v>2</v>
      </c>
    </row>
    <row r="2919" spans="1:6" s="17" customFormat="1" ht="12" customHeight="1" x14ac:dyDescent="0.15">
      <c r="A2919" s="15">
        <v>2916</v>
      </c>
      <c r="B2919" s="38" t="s">
        <v>6310</v>
      </c>
      <c r="C2919" s="16" t="s">
        <v>5818</v>
      </c>
      <c r="D2919" s="16" t="s">
        <v>15232</v>
      </c>
      <c r="E2919" s="16" t="s">
        <v>15233</v>
      </c>
      <c r="F2919" s="16">
        <v>2</v>
      </c>
    </row>
    <row r="2920" spans="1:6" s="17" customFormat="1" ht="12" customHeight="1" x14ac:dyDescent="0.15">
      <c r="A2920" s="15">
        <v>2917</v>
      </c>
      <c r="B2920" s="35" t="s">
        <v>3981</v>
      </c>
      <c r="C2920" s="16" t="s">
        <v>5926</v>
      </c>
      <c r="D2920" s="16" t="s">
        <v>15234</v>
      </c>
      <c r="E2920" s="16" t="s">
        <v>15235</v>
      </c>
      <c r="F2920" s="16">
        <v>2</v>
      </c>
    </row>
    <row r="2921" spans="1:6" s="17" customFormat="1" ht="12" customHeight="1" x14ac:dyDescent="0.15">
      <c r="A2921" s="18">
        <v>2918</v>
      </c>
      <c r="B2921" s="32" t="s">
        <v>3982</v>
      </c>
      <c r="C2921" s="16" t="s">
        <v>5935</v>
      </c>
      <c r="D2921" s="16" t="s">
        <v>15236</v>
      </c>
      <c r="E2921" s="16" t="s">
        <v>15237</v>
      </c>
      <c r="F2921" s="16">
        <v>2</v>
      </c>
    </row>
    <row r="2922" spans="1:6" s="17" customFormat="1" ht="12" customHeight="1" x14ac:dyDescent="0.15">
      <c r="A2922" s="18">
        <v>2919</v>
      </c>
      <c r="B2922" s="35" t="s">
        <v>4781</v>
      </c>
      <c r="C2922" s="16" t="s">
        <v>5944</v>
      </c>
      <c r="D2922" s="16" t="s">
        <v>15238</v>
      </c>
      <c r="E2922" s="16" t="s">
        <v>15239</v>
      </c>
      <c r="F2922" s="16">
        <v>2</v>
      </c>
    </row>
    <row r="2923" spans="1:6" s="17" customFormat="1" ht="12" customHeight="1" x14ac:dyDescent="0.15">
      <c r="A2923" s="15">
        <v>2920</v>
      </c>
      <c r="B2923" s="40" t="s">
        <v>3983</v>
      </c>
      <c r="C2923" s="16" t="s">
        <v>2331</v>
      </c>
      <c r="D2923" s="16" t="s">
        <v>15240</v>
      </c>
      <c r="E2923" s="16" t="s">
        <v>15241</v>
      </c>
      <c r="F2923" s="16">
        <v>2</v>
      </c>
    </row>
    <row r="2924" spans="1:6" s="17" customFormat="1" ht="12" customHeight="1" x14ac:dyDescent="0.15">
      <c r="A2924" s="15">
        <v>2921</v>
      </c>
      <c r="B2924" s="35" t="s">
        <v>6319</v>
      </c>
      <c r="C2924" s="16" t="s">
        <v>2336</v>
      </c>
      <c r="D2924" s="16" t="s">
        <v>15242</v>
      </c>
      <c r="E2924" s="16" t="s">
        <v>15243</v>
      </c>
      <c r="F2924" s="16">
        <v>2</v>
      </c>
    </row>
    <row r="2925" spans="1:6" s="17" customFormat="1" ht="12" customHeight="1" x14ac:dyDescent="0.15">
      <c r="A2925" s="15">
        <v>2922</v>
      </c>
      <c r="B2925" s="34" t="s">
        <v>5219</v>
      </c>
      <c r="C2925" s="16" t="s">
        <v>5589</v>
      </c>
      <c r="D2925" s="16" t="s">
        <v>15244</v>
      </c>
      <c r="E2925" s="16" t="s">
        <v>15245</v>
      </c>
      <c r="F2925" s="16">
        <v>2</v>
      </c>
    </row>
    <row r="2926" spans="1:6" s="17" customFormat="1" ht="12" customHeight="1" x14ac:dyDescent="0.15">
      <c r="A2926" s="18">
        <v>2923</v>
      </c>
      <c r="B2926" s="40" t="s">
        <v>1324</v>
      </c>
      <c r="C2926" s="16" t="s">
        <v>5589</v>
      </c>
      <c r="D2926" s="16" t="s">
        <v>15246</v>
      </c>
      <c r="E2926" s="16" t="s">
        <v>15247</v>
      </c>
      <c r="F2926" s="16">
        <v>2</v>
      </c>
    </row>
    <row r="2927" spans="1:6" s="17" customFormat="1" ht="12" customHeight="1" x14ac:dyDescent="0.15">
      <c r="A2927" s="18">
        <v>2924</v>
      </c>
      <c r="B2927" s="40" t="s">
        <v>6339</v>
      </c>
      <c r="C2927" s="16" t="s">
        <v>3738</v>
      </c>
      <c r="D2927" s="16" t="s">
        <v>15248</v>
      </c>
      <c r="E2927" s="16" t="s">
        <v>15249</v>
      </c>
      <c r="F2927" s="16">
        <v>2</v>
      </c>
    </row>
    <row r="2928" spans="1:6" s="17" customFormat="1" ht="12" customHeight="1" x14ac:dyDescent="0.15">
      <c r="A2928" s="15">
        <v>2925</v>
      </c>
      <c r="B2928" s="34" t="s">
        <v>3984</v>
      </c>
      <c r="C2928" s="16" t="s">
        <v>6915</v>
      </c>
      <c r="D2928" s="16" t="s">
        <v>15250</v>
      </c>
      <c r="E2928" s="16" t="s">
        <v>15251</v>
      </c>
      <c r="F2928" s="16">
        <v>2</v>
      </c>
    </row>
    <row r="2929" spans="1:6" s="17" customFormat="1" ht="12" customHeight="1" x14ac:dyDescent="0.15">
      <c r="A2929" s="15">
        <v>2926</v>
      </c>
      <c r="B2929" s="35" t="s">
        <v>3979</v>
      </c>
      <c r="C2929" s="16" t="s">
        <v>5857</v>
      </c>
      <c r="D2929" s="16" t="s">
        <v>15252</v>
      </c>
      <c r="E2929" s="16" t="s">
        <v>15253</v>
      </c>
      <c r="F2929" s="16">
        <v>2</v>
      </c>
    </row>
    <row r="2930" spans="1:6" s="17" customFormat="1" ht="12" customHeight="1" x14ac:dyDescent="0.15">
      <c r="A2930" s="18">
        <v>2927</v>
      </c>
      <c r="B2930" s="32" t="s">
        <v>4779</v>
      </c>
      <c r="C2930" s="16" t="s">
        <v>5858</v>
      </c>
      <c r="D2930" s="16" t="s">
        <v>15254</v>
      </c>
      <c r="E2930" s="16" t="s">
        <v>15255</v>
      </c>
      <c r="F2930" s="16">
        <v>2</v>
      </c>
    </row>
    <row r="2931" spans="1:6" s="17" customFormat="1" ht="12" customHeight="1" x14ac:dyDescent="0.15">
      <c r="A2931" s="18">
        <v>2928</v>
      </c>
      <c r="B2931" s="35" t="s">
        <v>6385</v>
      </c>
      <c r="C2931" s="16" t="s">
        <v>5013</v>
      </c>
      <c r="D2931" s="16" t="s">
        <v>15256</v>
      </c>
      <c r="E2931" s="16" t="s">
        <v>15257</v>
      </c>
      <c r="F2931" s="16">
        <v>2</v>
      </c>
    </row>
    <row r="2932" spans="1:6" s="17" customFormat="1" ht="12" customHeight="1" x14ac:dyDescent="0.15">
      <c r="A2932" s="15">
        <v>2929</v>
      </c>
      <c r="B2932" s="35" t="s">
        <v>3985</v>
      </c>
      <c r="C2932" s="16" t="s">
        <v>452</v>
      </c>
      <c r="D2932" s="16" t="s">
        <v>15258</v>
      </c>
      <c r="E2932" s="16" t="s">
        <v>15259</v>
      </c>
      <c r="F2932" s="16">
        <v>2</v>
      </c>
    </row>
    <row r="2933" spans="1:6" s="17" customFormat="1" ht="12" customHeight="1" x14ac:dyDescent="0.15">
      <c r="A2933" s="15">
        <v>2930</v>
      </c>
      <c r="B2933" s="40" t="s">
        <v>216</v>
      </c>
      <c r="C2933" s="16" t="s">
        <v>453</v>
      </c>
      <c r="D2933" s="16" t="s">
        <v>15260</v>
      </c>
      <c r="E2933" s="16" t="s">
        <v>15261</v>
      </c>
      <c r="F2933" s="16">
        <v>2</v>
      </c>
    </row>
    <row r="2934" spans="1:6" s="17" customFormat="1" ht="12" customHeight="1" x14ac:dyDescent="0.15">
      <c r="A2934" s="15">
        <v>2931</v>
      </c>
      <c r="B2934" s="40" t="s">
        <v>212</v>
      </c>
      <c r="C2934" s="16" t="s">
        <v>466</v>
      </c>
      <c r="D2934" s="16" t="s">
        <v>15262</v>
      </c>
      <c r="E2934" s="16" t="s">
        <v>15263</v>
      </c>
      <c r="F2934" s="16">
        <v>2</v>
      </c>
    </row>
    <row r="2935" spans="1:6" s="17" customFormat="1" ht="12" customHeight="1" x14ac:dyDescent="0.15">
      <c r="A2935" s="18">
        <v>2932</v>
      </c>
      <c r="B2935" s="39" t="s">
        <v>2879</v>
      </c>
      <c r="C2935" s="16" t="s">
        <v>5818</v>
      </c>
      <c r="D2935" s="16" t="s">
        <v>15264</v>
      </c>
      <c r="E2935" s="16" t="s">
        <v>15265</v>
      </c>
      <c r="F2935" s="16">
        <v>2</v>
      </c>
    </row>
    <row r="2936" spans="1:6" s="17" customFormat="1" ht="12" customHeight="1" x14ac:dyDescent="0.15">
      <c r="A2936" s="18">
        <v>2933</v>
      </c>
      <c r="B2936" s="38" t="s">
        <v>3986</v>
      </c>
      <c r="C2936" s="16" t="s">
        <v>7150</v>
      </c>
      <c r="D2936" s="16" t="s">
        <v>15266</v>
      </c>
      <c r="E2936" s="16" t="s">
        <v>15267</v>
      </c>
      <c r="F2936" s="16">
        <v>2</v>
      </c>
    </row>
    <row r="2937" spans="1:6" s="17" customFormat="1" ht="12" customHeight="1" x14ac:dyDescent="0.15">
      <c r="A2937" s="15">
        <v>2934</v>
      </c>
      <c r="B2937" s="35" t="s">
        <v>5614</v>
      </c>
      <c r="C2937" s="16" t="s">
        <v>4945</v>
      </c>
      <c r="D2937" s="16" t="s">
        <v>15268</v>
      </c>
      <c r="E2937" s="16" t="s">
        <v>15269</v>
      </c>
      <c r="F2937" s="16">
        <v>2</v>
      </c>
    </row>
    <row r="2938" spans="1:6" s="17" customFormat="1" ht="12" customHeight="1" x14ac:dyDescent="0.15">
      <c r="A2938" s="15">
        <v>2935</v>
      </c>
      <c r="B2938" s="35" t="s">
        <v>3987</v>
      </c>
      <c r="C2938" s="16" t="s">
        <v>4948</v>
      </c>
      <c r="D2938" s="16" t="s">
        <v>15270</v>
      </c>
      <c r="E2938" s="16" t="s">
        <v>15271</v>
      </c>
      <c r="F2938" s="16">
        <v>2</v>
      </c>
    </row>
    <row r="2939" spans="1:6" s="17" customFormat="1" ht="12" customHeight="1" x14ac:dyDescent="0.15">
      <c r="A2939" s="15">
        <v>2936</v>
      </c>
      <c r="B2939" s="35" t="s">
        <v>3988</v>
      </c>
      <c r="C2939" s="16" t="s">
        <v>9241</v>
      </c>
      <c r="D2939" s="16" t="s">
        <v>15272</v>
      </c>
      <c r="E2939" s="16" t="s">
        <v>15273</v>
      </c>
      <c r="F2939" s="16">
        <v>2</v>
      </c>
    </row>
    <row r="2940" spans="1:6" s="17" customFormat="1" ht="12" customHeight="1" x14ac:dyDescent="0.15">
      <c r="A2940" s="18">
        <v>2937</v>
      </c>
      <c r="B2940" s="32" t="s">
        <v>3600</v>
      </c>
      <c r="C2940" s="16" t="s">
        <v>6072</v>
      </c>
      <c r="D2940" s="16" t="s">
        <v>15274</v>
      </c>
      <c r="E2940" s="16" t="s">
        <v>15275</v>
      </c>
      <c r="F2940" s="16">
        <v>2</v>
      </c>
    </row>
    <row r="2941" spans="1:6" s="17" customFormat="1" ht="12" customHeight="1" x14ac:dyDescent="0.15">
      <c r="A2941" s="18">
        <v>2938</v>
      </c>
      <c r="B2941" s="35" t="s">
        <v>3989</v>
      </c>
      <c r="C2941" s="16" t="s">
        <v>5341</v>
      </c>
      <c r="D2941" s="16" t="s">
        <v>15276</v>
      </c>
      <c r="E2941" s="16" t="s">
        <v>15277</v>
      </c>
      <c r="F2941" s="16">
        <v>2</v>
      </c>
    </row>
    <row r="2942" spans="1:6" s="17" customFormat="1" ht="12" customHeight="1" x14ac:dyDescent="0.15">
      <c r="A2942" s="15">
        <v>2939</v>
      </c>
      <c r="B2942" s="35" t="s">
        <v>5237</v>
      </c>
      <c r="C2942" s="16" t="s">
        <v>8571</v>
      </c>
      <c r="D2942" s="16" t="s">
        <v>15278</v>
      </c>
      <c r="E2942" s="16" t="s">
        <v>15279</v>
      </c>
      <c r="F2942" s="16">
        <v>2</v>
      </c>
    </row>
    <row r="2943" spans="1:6" s="17" customFormat="1" ht="12" customHeight="1" x14ac:dyDescent="0.15">
      <c r="A2943" s="15">
        <v>2940</v>
      </c>
      <c r="B2943" s="32" t="s">
        <v>4780</v>
      </c>
      <c r="C2943" s="16" t="s">
        <v>8240</v>
      </c>
      <c r="D2943" s="16" t="s">
        <v>15280</v>
      </c>
      <c r="E2943" s="16" t="s">
        <v>15281</v>
      </c>
      <c r="F2943" s="16">
        <v>2</v>
      </c>
    </row>
    <row r="2944" spans="1:6" s="17" customFormat="1" ht="12" customHeight="1" x14ac:dyDescent="0.15">
      <c r="A2944" s="15">
        <v>2941</v>
      </c>
      <c r="B2944" s="39" t="s">
        <v>4916</v>
      </c>
      <c r="C2944" s="16" t="s">
        <v>8253</v>
      </c>
      <c r="D2944" s="16" t="s">
        <v>15282</v>
      </c>
      <c r="E2944" s="16" t="s">
        <v>15283</v>
      </c>
      <c r="F2944" s="16">
        <v>2</v>
      </c>
    </row>
    <row r="2945" spans="1:6" s="17" customFormat="1" ht="12" customHeight="1" x14ac:dyDescent="0.15">
      <c r="A2945" s="18">
        <v>2942</v>
      </c>
      <c r="B2945" s="34" t="s">
        <v>6410</v>
      </c>
      <c r="C2945" s="16" t="s">
        <v>5013</v>
      </c>
      <c r="D2945" s="16" t="s">
        <v>15284</v>
      </c>
      <c r="E2945" s="16" t="s">
        <v>15285</v>
      </c>
      <c r="F2945" s="16">
        <v>2</v>
      </c>
    </row>
    <row r="2946" spans="1:6" s="17" customFormat="1" ht="12" customHeight="1" x14ac:dyDescent="0.15">
      <c r="A2946" s="18">
        <v>2943</v>
      </c>
      <c r="B2946" s="34" t="s">
        <v>1327</v>
      </c>
      <c r="C2946" s="16" t="s">
        <v>7423</v>
      </c>
      <c r="D2946" s="16" t="s">
        <v>15286</v>
      </c>
      <c r="E2946" s="16" t="s">
        <v>15287</v>
      </c>
      <c r="F2946" s="16">
        <v>2</v>
      </c>
    </row>
    <row r="2947" spans="1:6" s="17" customFormat="1" ht="12" customHeight="1" x14ac:dyDescent="0.15">
      <c r="A2947" s="15">
        <v>2944</v>
      </c>
      <c r="B2947" s="34" t="s">
        <v>3978</v>
      </c>
      <c r="C2947" s="16" t="s">
        <v>7441</v>
      </c>
      <c r="D2947" s="16" t="s">
        <v>15288</v>
      </c>
      <c r="E2947" s="16" t="s">
        <v>15289</v>
      </c>
      <c r="F2947" s="16">
        <v>2</v>
      </c>
    </row>
    <row r="2948" spans="1:6" s="17" customFormat="1" ht="12" customHeight="1" x14ac:dyDescent="0.15">
      <c r="A2948" s="15">
        <v>2945</v>
      </c>
      <c r="B2948" s="34" t="s">
        <v>1328</v>
      </c>
      <c r="C2948" s="16" t="s">
        <v>6010</v>
      </c>
      <c r="D2948" s="16" t="s">
        <v>15290</v>
      </c>
      <c r="E2948" s="16" t="s">
        <v>15291</v>
      </c>
      <c r="F2948" s="16">
        <v>2</v>
      </c>
    </row>
    <row r="2949" spans="1:6" s="17" customFormat="1" ht="12" customHeight="1" x14ac:dyDescent="0.15">
      <c r="A2949" s="15">
        <v>2946</v>
      </c>
      <c r="B2949" s="34" t="s">
        <v>4582</v>
      </c>
      <c r="C2949" s="16" t="s">
        <v>8732</v>
      </c>
      <c r="D2949" s="16" t="s">
        <v>15292</v>
      </c>
      <c r="E2949" s="16" t="s">
        <v>15293</v>
      </c>
      <c r="F2949" s="16">
        <v>2</v>
      </c>
    </row>
    <row r="2950" spans="1:6" s="17" customFormat="1" ht="12" customHeight="1" x14ac:dyDescent="0.15">
      <c r="A2950" s="18">
        <v>2947</v>
      </c>
      <c r="B2950" s="34" t="s">
        <v>5627</v>
      </c>
      <c r="C2950" s="16" t="s">
        <v>1716</v>
      </c>
      <c r="D2950" s="16" t="s">
        <v>15294</v>
      </c>
      <c r="E2950" s="16" t="s">
        <v>15295</v>
      </c>
      <c r="F2950" s="16">
        <v>2</v>
      </c>
    </row>
    <row r="2951" spans="1:6" s="17" customFormat="1" ht="12" customHeight="1" x14ac:dyDescent="0.15">
      <c r="A2951" s="18">
        <v>2948</v>
      </c>
      <c r="B2951" s="39" t="s">
        <v>6293</v>
      </c>
      <c r="C2951" s="16" t="s">
        <v>6249</v>
      </c>
      <c r="D2951" s="16" t="s">
        <v>15296</v>
      </c>
      <c r="E2951" s="16" t="s">
        <v>15297</v>
      </c>
      <c r="F2951" s="16">
        <v>2</v>
      </c>
    </row>
    <row r="2952" spans="1:6" s="17" customFormat="1" ht="12" customHeight="1" x14ac:dyDescent="0.15">
      <c r="A2952" s="15">
        <v>2949</v>
      </c>
      <c r="B2952" s="34" t="s">
        <v>1323</v>
      </c>
      <c r="C2952" s="16" t="s">
        <v>5934</v>
      </c>
      <c r="D2952" s="16" t="s">
        <v>15298</v>
      </c>
      <c r="E2952" s="16" t="s">
        <v>15299</v>
      </c>
      <c r="F2952" s="16">
        <v>2</v>
      </c>
    </row>
    <row r="2953" spans="1:6" s="17" customFormat="1" ht="12" customHeight="1" x14ac:dyDescent="0.15">
      <c r="A2953" s="15">
        <v>2950</v>
      </c>
      <c r="B2953" s="34" t="s">
        <v>1325</v>
      </c>
      <c r="C2953" s="16" t="s">
        <v>2361</v>
      </c>
      <c r="D2953" s="16" t="s">
        <v>15300</v>
      </c>
      <c r="E2953" s="16" t="s">
        <v>15301</v>
      </c>
      <c r="F2953" s="16">
        <v>2</v>
      </c>
    </row>
    <row r="2954" spans="1:6" s="17" customFormat="1" ht="12" customHeight="1" x14ac:dyDescent="0.15">
      <c r="A2954" s="15">
        <v>2951</v>
      </c>
      <c r="B2954" s="34" t="s">
        <v>1326</v>
      </c>
      <c r="C2954" s="16" t="s">
        <v>4963</v>
      </c>
      <c r="D2954" s="16" t="s">
        <v>15302</v>
      </c>
      <c r="E2954" s="16" t="s">
        <v>15303</v>
      </c>
      <c r="F2954" s="16">
        <v>2</v>
      </c>
    </row>
    <row r="2955" spans="1:6" s="17" customFormat="1" ht="12" customHeight="1" x14ac:dyDescent="0.15">
      <c r="A2955" s="18">
        <v>2952</v>
      </c>
      <c r="B2955" s="32" t="s">
        <v>3990</v>
      </c>
      <c r="C2955" s="16" t="s">
        <v>8194</v>
      </c>
      <c r="D2955" s="16" t="s">
        <v>15304</v>
      </c>
      <c r="E2955" s="16" t="s">
        <v>15305</v>
      </c>
      <c r="F2955" s="16">
        <v>2</v>
      </c>
    </row>
    <row r="2956" spans="1:6" s="17" customFormat="1" ht="12" customHeight="1" x14ac:dyDescent="0.15">
      <c r="A2956" s="18">
        <v>2953</v>
      </c>
      <c r="B2956" s="32" t="s">
        <v>6292</v>
      </c>
      <c r="C2956" s="16" t="s">
        <v>7150</v>
      </c>
      <c r="D2956" s="16" t="s">
        <v>15306</v>
      </c>
      <c r="E2956" s="16" t="s">
        <v>15307</v>
      </c>
      <c r="F2956" s="16">
        <v>2</v>
      </c>
    </row>
    <row r="2957" spans="1:6" s="17" customFormat="1" ht="12" customHeight="1" x14ac:dyDescent="0.15">
      <c r="A2957" s="15">
        <v>2954</v>
      </c>
      <c r="B2957" s="32" t="s">
        <v>135</v>
      </c>
      <c r="C2957" s="16" t="s">
        <v>7343</v>
      </c>
      <c r="D2957" s="16" t="s">
        <v>15308</v>
      </c>
      <c r="E2957" s="16" t="s">
        <v>15309</v>
      </c>
      <c r="F2957" s="16">
        <v>2</v>
      </c>
    </row>
    <row r="2958" spans="1:6" s="17" customFormat="1" ht="12" customHeight="1" x14ac:dyDescent="0.15">
      <c r="A2958" s="15">
        <v>2955</v>
      </c>
      <c r="B2958" s="32" t="s">
        <v>2557</v>
      </c>
      <c r="C2958" s="16" t="s">
        <v>8720</v>
      </c>
      <c r="D2958" s="16" t="s">
        <v>15310</v>
      </c>
      <c r="E2958" s="16" t="s">
        <v>15311</v>
      </c>
      <c r="F2958" s="16">
        <v>2</v>
      </c>
    </row>
    <row r="2959" spans="1:6" s="17" customFormat="1" ht="12" customHeight="1" x14ac:dyDescent="0.15">
      <c r="A2959" s="15">
        <v>2956</v>
      </c>
      <c r="B2959" s="33" t="s">
        <v>5090</v>
      </c>
      <c r="C2959" s="16" t="s">
        <v>7332</v>
      </c>
      <c r="D2959" s="16" t="s">
        <v>15312</v>
      </c>
      <c r="E2959" s="16" t="s">
        <v>15313</v>
      </c>
      <c r="F2959" s="16">
        <v>2</v>
      </c>
    </row>
    <row r="2960" spans="1:6" s="17" customFormat="1" ht="12" customHeight="1" x14ac:dyDescent="0.15">
      <c r="A2960" s="18">
        <v>2957</v>
      </c>
      <c r="B2960" s="33" t="s">
        <v>801</v>
      </c>
      <c r="C2960" s="16" t="s">
        <v>7620</v>
      </c>
      <c r="D2960" s="16" t="s">
        <v>15314</v>
      </c>
      <c r="E2960" s="16" t="s">
        <v>15315</v>
      </c>
      <c r="F2960" s="16">
        <v>2</v>
      </c>
    </row>
    <row r="2961" spans="1:6" s="17" customFormat="1" ht="12" customHeight="1" x14ac:dyDescent="0.15">
      <c r="A2961" s="18">
        <v>2958</v>
      </c>
      <c r="B2961" s="35" t="s">
        <v>2841</v>
      </c>
      <c r="C2961" s="16" t="s">
        <v>7337</v>
      </c>
      <c r="D2961" s="16" t="s">
        <v>15316</v>
      </c>
      <c r="E2961" s="16" t="s">
        <v>15317</v>
      </c>
      <c r="F2961" s="16">
        <v>2</v>
      </c>
    </row>
    <row r="2962" spans="1:6" s="17" customFormat="1" ht="12" customHeight="1" x14ac:dyDescent="0.15">
      <c r="A2962" s="15">
        <v>2959</v>
      </c>
      <c r="B2962" s="33" t="s">
        <v>873</v>
      </c>
      <c r="C2962" s="16" t="s">
        <v>5426</v>
      </c>
      <c r="D2962" s="16" t="s">
        <v>15318</v>
      </c>
      <c r="E2962" s="16" t="s">
        <v>15319</v>
      </c>
      <c r="F2962" s="16">
        <v>2</v>
      </c>
    </row>
    <row r="2963" spans="1:6" s="17" customFormat="1" ht="12" customHeight="1" x14ac:dyDescent="0.15">
      <c r="A2963" s="15">
        <v>2960</v>
      </c>
      <c r="B2963" s="33" t="s">
        <v>2972</v>
      </c>
      <c r="C2963" s="16" t="s">
        <v>5429</v>
      </c>
      <c r="D2963" s="16" t="s">
        <v>15320</v>
      </c>
      <c r="E2963" s="16" t="s">
        <v>15321</v>
      </c>
      <c r="F2963" s="16">
        <v>2</v>
      </c>
    </row>
    <row r="2964" spans="1:6" s="17" customFormat="1" ht="12" customHeight="1" x14ac:dyDescent="0.15">
      <c r="A2964" s="18">
        <v>2961</v>
      </c>
      <c r="B2964" s="33" t="s">
        <v>4022</v>
      </c>
      <c r="C2964" s="16" t="s">
        <v>8147</v>
      </c>
      <c r="D2964" s="16" t="s">
        <v>15322</v>
      </c>
      <c r="E2964" s="16"/>
      <c r="F2964" s="16">
        <v>2</v>
      </c>
    </row>
    <row r="2965" spans="1:6" s="17" customFormat="1" ht="12" customHeight="1" x14ac:dyDescent="0.15">
      <c r="A2965" s="18">
        <v>2962</v>
      </c>
      <c r="B2965" s="33" t="s">
        <v>4023</v>
      </c>
      <c r="C2965" s="16" t="s">
        <v>8147</v>
      </c>
      <c r="D2965" s="16" t="s">
        <v>15323</v>
      </c>
      <c r="E2965" s="16"/>
      <c r="F2965" s="16">
        <v>2</v>
      </c>
    </row>
    <row r="2966" spans="1:6" s="17" customFormat="1" ht="12" customHeight="1" x14ac:dyDescent="0.15">
      <c r="A2966" s="15">
        <v>2963</v>
      </c>
      <c r="B2966" s="33" t="s">
        <v>192</v>
      </c>
      <c r="C2966" s="16" t="s">
        <v>7516</v>
      </c>
      <c r="D2966" s="16" t="s">
        <v>15324</v>
      </c>
      <c r="E2966" s="16" t="s">
        <v>15325</v>
      </c>
      <c r="F2966" s="16">
        <v>2</v>
      </c>
    </row>
    <row r="2967" spans="1:6" s="17" customFormat="1" ht="12" customHeight="1" x14ac:dyDescent="0.15">
      <c r="A2967" s="15">
        <v>2964</v>
      </c>
      <c r="B2967" s="34" t="s">
        <v>4024</v>
      </c>
      <c r="C2967" s="16" t="s">
        <v>5914</v>
      </c>
      <c r="D2967" s="16" t="s">
        <v>15326</v>
      </c>
      <c r="E2967" s="16"/>
      <c r="F2967" s="16">
        <v>2</v>
      </c>
    </row>
    <row r="2968" spans="1:6" s="17" customFormat="1" ht="12" customHeight="1" x14ac:dyDescent="0.15">
      <c r="A2968" s="15">
        <v>2965</v>
      </c>
      <c r="B2968" s="34" t="s">
        <v>4769</v>
      </c>
      <c r="C2968" s="16" t="s">
        <v>5919</v>
      </c>
      <c r="D2968" s="16" t="s">
        <v>15327</v>
      </c>
      <c r="E2968" s="16" t="s">
        <v>15328</v>
      </c>
      <c r="F2968" s="16">
        <v>2</v>
      </c>
    </row>
    <row r="2969" spans="1:6" s="17" customFormat="1" ht="12" customHeight="1" x14ac:dyDescent="0.15">
      <c r="A2969" s="18">
        <v>2966</v>
      </c>
      <c r="B2969" s="34" t="s">
        <v>5259</v>
      </c>
      <c r="C2969" s="16" t="s">
        <v>474</v>
      </c>
      <c r="D2969" s="16" t="s">
        <v>15329</v>
      </c>
      <c r="E2969" s="16" t="s">
        <v>15330</v>
      </c>
      <c r="F2969" s="16">
        <v>2</v>
      </c>
    </row>
    <row r="2970" spans="1:6" s="17" customFormat="1" ht="12" customHeight="1" x14ac:dyDescent="0.15">
      <c r="A2970" s="18">
        <v>2967</v>
      </c>
      <c r="B2970" s="34" t="s">
        <v>889</v>
      </c>
      <c r="C2970" s="16" t="s">
        <v>6662</v>
      </c>
      <c r="D2970" s="16" t="s">
        <v>15331</v>
      </c>
      <c r="E2970" s="16" t="s">
        <v>15332</v>
      </c>
      <c r="F2970" s="16">
        <v>2</v>
      </c>
    </row>
    <row r="2971" spans="1:6" s="17" customFormat="1" ht="12" customHeight="1" x14ac:dyDescent="0.15">
      <c r="A2971" s="15">
        <v>2968</v>
      </c>
      <c r="B2971" s="34" t="s">
        <v>3591</v>
      </c>
      <c r="C2971" s="16" t="s">
        <v>6011</v>
      </c>
      <c r="D2971" s="16" t="s">
        <v>15333</v>
      </c>
      <c r="E2971" s="16" t="s">
        <v>15334</v>
      </c>
      <c r="F2971" s="16">
        <v>2</v>
      </c>
    </row>
    <row r="2972" spans="1:6" s="17" customFormat="1" ht="12" customHeight="1" x14ac:dyDescent="0.15">
      <c r="A2972" s="15">
        <v>2969</v>
      </c>
      <c r="B2972" s="32" t="s">
        <v>3592</v>
      </c>
      <c r="C2972" s="16" t="s">
        <v>8061</v>
      </c>
      <c r="D2972" s="16" t="s">
        <v>15335</v>
      </c>
      <c r="E2972" s="16" t="s">
        <v>15336</v>
      </c>
      <c r="F2972" s="16">
        <v>2</v>
      </c>
    </row>
    <row r="2973" spans="1:6" s="17" customFormat="1" ht="12" customHeight="1" x14ac:dyDescent="0.15">
      <c r="A2973" s="15">
        <v>2970</v>
      </c>
      <c r="B2973" s="40" t="s">
        <v>1322</v>
      </c>
      <c r="C2973" s="16" t="s">
        <v>8739</v>
      </c>
      <c r="D2973" s="16" t="s">
        <v>15337</v>
      </c>
      <c r="E2973" s="16" t="s">
        <v>15338</v>
      </c>
      <c r="F2973" s="16">
        <v>2</v>
      </c>
    </row>
    <row r="2974" spans="1:6" s="17" customFormat="1" ht="12" customHeight="1" x14ac:dyDescent="0.15">
      <c r="A2974" s="18">
        <v>2971</v>
      </c>
      <c r="B2974" s="40" t="s">
        <v>21384</v>
      </c>
      <c r="C2974" s="16" t="s">
        <v>21216</v>
      </c>
      <c r="D2974" s="16" t="s">
        <v>21217</v>
      </c>
      <c r="E2974" s="16" t="s">
        <v>21464</v>
      </c>
      <c r="F2974" s="16">
        <v>2</v>
      </c>
    </row>
    <row r="2975" spans="1:6" s="17" customFormat="1" ht="12" customHeight="1" x14ac:dyDescent="0.15">
      <c r="A2975" s="18">
        <v>2972</v>
      </c>
      <c r="B2975" s="40" t="s">
        <v>21385</v>
      </c>
      <c r="C2975" s="16" t="s">
        <v>21218</v>
      </c>
      <c r="D2975" s="16" t="s">
        <v>21219</v>
      </c>
      <c r="E2975" s="16" t="s">
        <v>21465</v>
      </c>
      <c r="F2975" s="16">
        <v>2</v>
      </c>
    </row>
    <row r="2976" spans="1:6" s="17" customFormat="1" ht="12" customHeight="1" x14ac:dyDescent="0.15">
      <c r="A2976" s="15">
        <v>2973</v>
      </c>
      <c r="B2976" s="40" t="s">
        <v>1302</v>
      </c>
      <c r="C2976" s="16" t="s">
        <v>2301</v>
      </c>
      <c r="D2976" s="16" t="s">
        <v>15339</v>
      </c>
      <c r="E2976" s="16" t="s">
        <v>15340</v>
      </c>
      <c r="F2976" s="16">
        <v>2</v>
      </c>
    </row>
    <row r="2977" spans="1:6" s="17" customFormat="1" ht="12" customHeight="1" x14ac:dyDescent="0.15">
      <c r="A2977" s="15">
        <v>2974</v>
      </c>
      <c r="B2977" s="39" t="s">
        <v>1305</v>
      </c>
      <c r="C2977" s="16" t="s">
        <v>5965</v>
      </c>
      <c r="D2977" s="16" t="s">
        <v>15341</v>
      </c>
      <c r="E2977" s="16" t="s">
        <v>15342</v>
      </c>
      <c r="F2977" s="16">
        <v>2</v>
      </c>
    </row>
    <row r="2978" spans="1:6" s="17" customFormat="1" ht="12" customHeight="1" x14ac:dyDescent="0.15">
      <c r="A2978" s="15">
        <v>2975</v>
      </c>
      <c r="B2978" s="34" t="s">
        <v>1303</v>
      </c>
      <c r="C2978" s="16" t="s">
        <v>5387</v>
      </c>
      <c r="D2978" s="16" t="s">
        <v>15343</v>
      </c>
      <c r="E2978" s="16" t="s">
        <v>15344</v>
      </c>
      <c r="F2978" s="16">
        <v>2</v>
      </c>
    </row>
    <row r="2979" spans="1:6" s="17" customFormat="1" ht="12" customHeight="1" x14ac:dyDescent="0.15">
      <c r="A2979" s="18">
        <v>2976</v>
      </c>
      <c r="B2979" s="33" t="s">
        <v>1304</v>
      </c>
      <c r="C2979" s="16" t="s">
        <v>5523</v>
      </c>
      <c r="D2979" s="16" t="s">
        <v>15345</v>
      </c>
      <c r="E2979" s="16" t="s">
        <v>15346</v>
      </c>
      <c r="F2979" s="16">
        <v>2</v>
      </c>
    </row>
    <row r="2980" spans="1:6" s="17" customFormat="1" ht="12" customHeight="1" x14ac:dyDescent="0.15">
      <c r="A2980" s="18">
        <v>2977</v>
      </c>
      <c r="B2980" s="34" t="s">
        <v>20705</v>
      </c>
      <c r="C2980" s="16" t="s">
        <v>7184</v>
      </c>
      <c r="D2980" s="16" t="s">
        <v>15347</v>
      </c>
      <c r="E2980" s="16" t="s">
        <v>15348</v>
      </c>
      <c r="F2980" s="16">
        <v>2</v>
      </c>
    </row>
    <row r="2981" spans="1:6" s="17" customFormat="1" ht="12" customHeight="1" x14ac:dyDescent="0.15">
      <c r="A2981" s="15">
        <v>2978</v>
      </c>
      <c r="B2981" s="34" t="s">
        <v>20706</v>
      </c>
      <c r="C2981" s="16" t="s">
        <v>8627</v>
      </c>
      <c r="D2981" s="16" t="s">
        <v>15349</v>
      </c>
      <c r="E2981" s="16" t="s">
        <v>15350</v>
      </c>
      <c r="F2981" s="16">
        <v>2</v>
      </c>
    </row>
    <row r="2982" spans="1:6" s="17" customFormat="1" ht="12" customHeight="1" x14ac:dyDescent="0.15">
      <c r="A2982" s="15">
        <v>2979</v>
      </c>
      <c r="B2982" s="34" t="s">
        <v>3397</v>
      </c>
      <c r="C2982" s="16" t="s">
        <v>400</v>
      </c>
      <c r="D2982" s="16" t="s">
        <v>15351</v>
      </c>
      <c r="E2982" s="16" t="s">
        <v>15352</v>
      </c>
      <c r="F2982" s="16">
        <v>2</v>
      </c>
    </row>
    <row r="2983" spans="1:6" s="17" customFormat="1" ht="12" customHeight="1" x14ac:dyDescent="0.15">
      <c r="A2983" s="15">
        <v>2980</v>
      </c>
      <c r="B2983" s="34" t="s">
        <v>3398</v>
      </c>
      <c r="C2983" s="16" t="s">
        <v>403</v>
      </c>
      <c r="D2983" s="16" t="s">
        <v>15353</v>
      </c>
      <c r="E2983" s="16" t="s">
        <v>15354</v>
      </c>
      <c r="F2983" s="16">
        <v>2</v>
      </c>
    </row>
    <row r="2984" spans="1:6" s="17" customFormat="1" ht="12" customHeight="1" x14ac:dyDescent="0.15">
      <c r="A2984" s="18">
        <v>2981</v>
      </c>
      <c r="B2984" s="40" t="s">
        <v>3399</v>
      </c>
      <c r="C2984" s="16" t="s">
        <v>407</v>
      </c>
      <c r="D2984" s="16" t="s">
        <v>15355</v>
      </c>
      <c r="E2984" s="16" t="s">
        <v>15356</v>
      </c>
      <c r="F2984" s="16">
        <v>2</v>
      </c>
    </row>
    <row r="2985" spans="1:6" s="17" customFormat="1" ht="12" customHeight="1" x14ac:dyDescent="0.15">
      <c r="A2985" s="18">
        <v>2982</v>
      </c>
      <c r="B2985" s="34" t="s">
        <v>3400</v>
      </c>
      <c r="C2985" s="16" t="s">
        <v>300</v>
      </c>
      <c r="D2985" s="16" t="s">
        <v>15357</v>
      </c>
      <c r="E2985" s="16" t="s">
        <v>15358</v>
      </c>
      <c r="F2985" s="16">
        <v>2</v>
      </c>
    </row>
    <row r="2986" spans="1:6" s="17" customFormat="1" ht="12" customHeight="1" x14ac:dyDescent="0.15">
      <c r="A2986" s="15">
        <v>2983</v>
      </c>
      <c r="B2986" s="34" t="s">
        <v>3401</v>
      </c>
      <c r="C2986" s="16" t="s">
        <v>313</v>
      </c>
      <c r="D2986" s="16" t="s">
        <v>15359</v>
      </c>
      <c r="E2986" s="16" t="s">
        <v>15360</v>
      </c>
      <c r="F2986" s="16">
        <v>2</v>
      </c>
    </row>
    <row r="2987" spans="1:6" s="17" customFormat="1" ht="12" customHeight="1" x14ac:dyDescent="0.15">
      <c r="A2987" s="15">
        <v>2984</v>
      </c>
      <c r="B2987" s="34" t="s">
        <v>3402</v>
      </c>
      <c r="C2987" s="16" t="s">
        <v>316</v>
      </c>
      <c r="D2987" s="16" t="s">
        <v>15361</v>
      </c>
      <c r="E2987" s="16" t="s">
        <v>15362</v>
      </c>
      <c r="F2987" s="16">
        <v>2</v>
      </c>
    </row>
    <row r="2988" spans="1:6" s="17" customFormat="1" ht="12" customHeight="1" x14ac:dyDescent="0.15">
      <c r="A2988" s="15">
        <v>2985</v>
      </c>
      <c r="B2988" s="34" t="s">
        <v>3403</v>
      </c>
      <c r="C2988" s="16" t="s">
        <v>325</v>
      </c>
      <c r="D2988" s="16" t="s">
        <v>15363</v>
      </c>
      <c r="E2988" s="16" t="s">
        <v>15364</v>
      </c>
      <c r="F2988" s="16">
        <v>2</v>
      </c>
    </row>
    <row r="2989" spans="1:6" s="17" customFormat="1" ht="12" customHeight="1" x14ac:dyDescent="0.15">
      <c r="A2989" s="18">
        <v>2986</v>
      </c>
      <c r="B2989" s="40" t="s">
        <v>2128</v>
      </c>
      <c r="C2989" s="16" t="s">
        <v>5456</v>
      </c>
      <c r="D2989" s="16" t="s">
        <v>15365</v>
      </c>
      <c r="E2989" s="16" t="s">
        <v>15366</v>
      </c>
      <c r="F2989" s="16">
        <v>2</v>
      </c>
    </row>
    <row r="2990" spans="1:6" s="17" customFormat="1" x14ac:dyDescent="0.15">
      <c r="A2990" s="18">
        <v>2987</v>
      </c>
      <c r="B2990" s="40" t="s">
        <v>3404</v>
      </c>
      <c r="C2990" s="16" t="s">
        <v>6629</v>
      </c>
      <c r="D2990" s="16" t="s">
        <v>15367</v>
      </c>
      <c r="E2990" s="16" t="s">
        <v>15368</v>
      </c>
      <c r="F2990" s="16">
        <v>2</v>
      </c>
    </row>
    <row r="2991" spans="1:6" s="17" customFormat="1" x14ac:dyDescent="0.15">
      <c r="A2991" s="15">
        <v>2988</v>
      </c>
      <c r="B2991" s="35" t="s">
        <v>3405</v>
      </c>
      <c r="C2991" s="16" t="s">
        <v>4707</v>
      </c>
      <c r="D2991" s="16" t="s">
        <v>15369</v>
      </c>
      <c r="E2991" s="16" t="s">
        <v>15370</v>
      </c>
      <c r="F2991" s="16">
        <v>2</v>
      </c>
    </row>
    <row r="2992" spans="1:6" s="17" customFormat="1" x14ac:dyDescent="0.15">
      <c r="A2992" s="15">
        <v>2989</v>
      </c>
      <c r="B2992" s="32" t="s">
        <v>3406</v>
      </c>
      <c r="C2992" s="16" t="s">
        <v>7549</v>
      </c>
      <c r="D2992" s="16" t="s">
        <v>15371</v>
      </c>
      <c r="E2992" s="16" t="s">
        <v>15372</v>
      </c>
      <c r="F2992" s="16">
        <v>2</v>
      </c>
    </row>
    <row r="2993" spans="1:6" s="17" customFormat="1" x14ac:dyDescent="0.15">
      <c r="A2993" s="15">
        <v>2990</v>
      </c>
      <c r="B2993" s="40" t="s">
        <v>3407</v>
      </c>
      <c r="C2993" s="16" t="s">
        <v>7550</v>
      </c>
      <c r="D2993" s="16" t="s">
        <v>15373</v>
      </c>
      <c r="E2993" s="16" t="s">
        <v>15374</v>
      </c>
      <c r="F2993" s="16">
        <v>2</v>
      </c>
    </row>
    <row r="2994" spans="1:6" s="17" customFormat="1" x14ac:dyDescent="0.15">
      <c r="A2994" s="18">
        <v>2991</v>
      </c>
      <c r="B2994" s="40" t="s">
        <v>3408</v>
      </c>
      <c r="C2994" s="16" t="s">
        <v>7551</v>
      </c>
      <c r="D2994" s="16" t="s">
        <v>15375</v>
      </c>
      <c r="E2994" s="16" t="s">
        <v>15376</v>
      </c>
      <c r="F2994" s="16">
        <v>2</v>
      </c>
    </row>
    <row r="2995" spans="1:6" s="17" customFormat="1" ht="12" customHeight="1" x14ac:dyDescent="0.15">
      <c r="A2995" s="18">
        <v>2992</v>
      </c>
      <c r="B2995" s="40" t="s">
        <v>1558</v>
      </c>
      <c r="C2995" s="16" t="s">
        <v>7552</v>
      </c>
      <c r="D2995" s="16" t="s">
        <v>15377</v>
      </c>
      <c r="E2995" s="16" t="s">
        <v>15378</v>
      </c>
      <c r="F2995" s="16">
        <v>2</v>
      </c>
    </row>
    <row r="2996" spans="1:6" s="17" customFormat="1" ht="12" customHeight="1" x14ac:dyDescent="0.15">
      <c r="A2996" s="15">
        <v>2993</v>
      </c>
      <c r="B2996" s="40" t="s">
        <v>1559</v>
      </c>
      <c r="C2996" s="16" t="s">
        <v>7553</v>
      </c>
      <c r="D2996" s="16" t="s">
        <v>15379</v>
      </c>
      <c r="E2996" s="16" t="s">
        <v>15380</v>
      </c>
      <c r="F2996" s="16">
        <v>2</v>
      </c>
    </row>
    <row r="2997" spans="1:6" s="17" customFormat="1" ht="12" customHeight="1" x14ac:dyDescent="0.15">
      <c r="A2997" s="15">
        <v>2994</v>
      </c>
      <c r="B2997" s="40" t="s">
        <v>1560</v>
      </c>
      <c r="C2997" s="16" t="s">
        <v>7554</v>
      </c>
      <c r="D2997" s="16" t="s">
        <v>15381</v>
      </c>
      <c r="E2997" s="16" t="s">
        <v>15382</v>
      </c>
      <c r="F2997" s="16">
        <v>2</v>
      </c>
    </row>
    <row r="2998" spans="1:6" s="17" customFormat="1" ht="12" customHeight="1" x14ac:dyDescent="0.15">
      <c r="A2998" s="18">
        <v>2995</v>
      </c>
      <c r="B2998" s="40" t="s">
        <v>1561</v>
      </c>
      <c r="C2998" s="16" t="s">
        <v>7555</v>
      </c>
      <c r="D2998" s="16" t="s">
        <v>15383</v>
      </c>
      <c r="E2998" s="16" t="s">
        <v>15384</v>
      </c>
      <c r="F2998" s="16">
        <v>2</v>
      </c>
    </row>
    <row r="2999" spans="1:6" s="17" customFormat="1" ht="12" customHeight="1" x14ac:dyDescent="0.15">
      <c r="A2999" s="18">
        <v>2996</v>
      </c>
      <c r="B2999" s="40" t="s">
        <v>6158</v>
      </c>
      <c r="C2999" s="16" t="s">
        <v>7556</v>
      </c>
      <c r="D2999" s="16" t="s">
        <v>15385</v>
      </c>
      <c r="E2999" s="16" t="s">
        <v>15386</v>
      </c>
      <c r="F2999" s="16">
        <v>2</v>
      </c>
    </row>
    <row r="3000" spans="1:6" s="17" customFormat="1" ht="12" customHeight="1" x14ac:dyDescent="0.15">
      <c r="A3000" s="15">
        <v>2997</v>
      </c>
      <c r="B3000" s="35" t="s">
        <v>6159</v>
      </c>
      <c r="C3000" s="16" t="s">
        <v>7560</v>
      </c>
      <c r="D3000" s="16" t="s">
        <v>15387</v>
      </c>
      <c r="E3000" s="16" t="s">
        <v>15388</v>
      </c>
      <c r="F3000" s="16">
        <v>2</v>
      </c>
    </row>
    <row r="3001" spans="1:6" s="17" customFormat="1" ht="12" customHeight="1" x14ac:dyDescent="0.15">
      <c r="A3001" s="15">
        <v>2998</v>
      </c>
      <c r="B3001" s="40" t="s">
        <v>6160</v>
      </c>
      <c r="C3001" s="16" t="s">
        <v>5329</v>
      </c>
      <c r="D3001" s="16" t="s">
        <v>15389</v>
      </c>
      <c r="E3001" s="16" t="s">
        <v>15390</v>
      </c>
      <c r="F3001" s="16">
        <v>2</v>
      </c>
    </row>
    <row r="3002" spans="1:6" s="17" customFormat="1" ht="12" customHeight="1" x14ac:dyDescent="0.15">
      <c r="A3002" s="15">
        <v>2999</v>
      </c>
      <c r="B3002" s="40" t="s">
        <v>6161</v>
      </c>
      <c r="C3002" s="16" t="s">
        <v>5330</v>
      </c>
      <c r="D3002" s="16" t="s">
        <v>15391</v>
      </c>
      <c r="E3002" s="16" t="s">
        <v>15392</v>
      </c>
      <c r="F3002" s="16">
        <v>2</v>
      </c>
    </row>
    <row r="3003" spans="1:6" s="17" customFormat="1" ht="12" customHeight="1" x14ac:dyDescent="0.15">
      <c r="A3003" s="18">
        <v>3000</v>
      </c>
      <c r="B3003" s="32" t="s">
        <v>6162</v>
      </c>
      <c r="C3003" s="16" t="s">
        <v>5331</v>
      </c>
      <c r="D3003" s="16" t="s">
        <v>15393</v>
      </c>
      <c r="E3003" s="16" t="s">
        <v>15394</v>
      </c>
      <c r="F3003" s="16">
        <v>2</v>
      </c>
    </row>
    <row r="3004" spans="1:6" s="17" customFormat="1" ht="12" customHeight="1" x14ac:dyDescent="0.15">
      <c r="A3004" s="18">
        <v>3001</v>
      </c>
      <c r="B3004" s="35" t="s">
        <v>6163</v>
      </c>
      <c r="C3004" s="16" t="s">
        <v>5332</v>
      </c>
      <c r="D3004" s="16" t="s">
        <v>15395</v>
      </c>
      <c r="E3004" s="16" t="s">
        <v>15396</v>
      </c>
      <c r="F3004" s="16">
        <v>2</v>
      </c>
    </row>
    <row r="3005" spans="1:6" s="17" customFormat="1" ht="12" customHeight="1" x14ac:dyDescent="0.15">
      <c r="A3005" s="15">
        <v>3002</v>
      </c>
      <c r="B3005" s="35" t="s">
        <v>6164</v>
      </c>
      <c r="C3005" s="16" t="s">
        <v>5333</v>
      </c>
      <c r="D3005" s="16" t="s">
        <v>15397</v>
      </c>
      <c r="E3005" s="16" t="s">
        <v>15398</v>
      </c>
      <c r="F3005" s="16">
        <v>2</v>
      </c>
    </row>
    <row r="3006" spans="1:6" s="17" customFormat="1" ht="12" customHeight="1" x14ac:dyDescent="0.15">
      <c r="A3006" s="15">
        <v>3003</v>
      </c>
      <c r="B3006" s="35" t="s">
        <v>6165</v>
      </c>
      <c r="C3006" s="16" t="s">
        <v>6806</v>
      </c>
      <c r="D3006" s="16" t="s">
        <v>15399</v>
      </c>
      <c r="E3006" s="16" t="s">
        <v>15400</v>
      </c>
      <c r="F3006" s="16">
        <v>2</v>
      </c>
    </row>
    <row r="3007" spans="1:6" s="17" customFormat="1" ht="12" customHeight="1" x14ac:dyDescent="0.15">
      <c r="A3007" s="15">
        <v>3004</v>
      </c>
      <c r="B3007" s="32" t="s">
        <v>6166</v>
      </c>
      <c r="C3007" s="16" t="s">
        <v>6807</v>
      </c>
      <c r="D3007" s="16" t="s">
        <v>15401</v>
      </c>
      <c r="E3007" s="16" t="s">
        <v>15402</v>
      </c>
      <c r="F3007" s="16">
        <v>2</v>
      </c>
    </row>
    <row r="3008" spans="1:6" s="17" customFormat="1" ht="12" customHeight="1" x14ac:dyDescent="0.15">
      <c r="A3008" s="18">
        <v>3005</v>
      </c>
      <c r="B3008" s="35" t="s">
        <v>6167</v>
      </c>
      <c r="C3008" s="16" t="s">
        <v>6808</v>
      </c>
      <c r="D3008" s="16" t="s">
        <v>15403</v>
      </c>
      <c r="E3008" s="16" t="s">
        <v>15404</v>
      </c>
      <c r="F3008" s="16">
        <v>2</v>
      </c>
    </row>
    <row r="3009" spans="1:6" s="17" customFormat="1" ht="12" customHeight="1" x14ac:dyDescent="0.15">
      <c r="A3009" s="18">
        <v>3006</v>
      </c>
      <c r="B3009" s="40" t="s">
        <v>6168</v>
      </c>
      <c r="C3009" s="16" t="s">
        <v>6809</v>
      </c>
      <c r="D3009" s="16" t="s">
        <v>15405</v>
      </c>
      <c r="E3009" s="16" t="s">
        <v>15406</v>
      </c>
      <c r="F3009" s="16">
        <v>2</v>
      </c>
    </row>
    <row r="3010" spans="1:6" s="17" customFormat="1" ht="12" customHeight="1" x14ac:dyDescent="0.15">
      <c r="A3010" s="15">
        <v>3007</v>
      </c>
      <c r="B3010" s="35" t="s">
        <v>6169</v>
      </c>
      <c r="C3010" s="16" t="s">
        <v>6853</v>
      </c>
      <c r="D3010" s="16" t="s">
        <v>15407</v>
      </c>
      <c r="E3010" s="16" t="s">
        <v>15408</v>
      </c>
      <c r="F3010" s="16">
        <v>2</v>
      </c>
    </row>
    <row r="3011" spans="1:6" s="17" customFormat="1" ht="12" customHeight="1" x14ac:dyDescent="0.15">
      <c r="A3011" s="15">
        <v>3008</v>
      </c>
      <c r="B3011" s="39" t="s">
        <v>6170</v>
      </c>
      <c r="C3011" s="16" t="s">
        <v>8557</v>
      </c>
      <c r="D3011" s="16" t="s">
        <v>15409</v>
      </c>
      <c r="E3011" s="16" t="s">
        <v>15410</v>
      </c>
      <c r="F3011" s="16">
        <v>2</v>
      </c>
    </row>
    <row r="3012" spans="1:6" s="17" customFormat="1" ht="12" customHeight="1" x14ac:dyDescent="0.15">
      <c r="A3012" s="15">
        <v>3009</v>
      </c>
      <c r="B3012" s="32" t="s">
        <v>6171</v>
      </c>
      <c r="C3012" s="16" t="s">
        <v>8572</v>
      </c>
      <c r="D3012" s="16" t="s">
        <v>15411</v>
      </c>
      <c r="E3012" s="16" t="s">
        <v>15412</v>
      </c>
      <c r="F3012" s="16">
        <v>2</v>
      </c>
    </row>
    <row r="3013" spans="1:6" s="17" customFormat="1" ht="12" customHeight="1" x14ac:dyDescent="0.15">
      <c r="A3013" s="18">
        <v>3010</v>
      </c>
      <c r="B3013" s="32" t="s">
        <v>6172</v>
      </c>
      <c r="C3013" s="16" t="s">
        <v>8652</v>
      </c>
      <c r="D3013" s="16" t="s">
        <v>15413</v>
      </c>
      <c r="E3013" s="16" t="s">
        <v>15414</v>
      </c>
      <c r="F3013" s="16">
        <v>2</v>
      </c>
    </row>
    <row r="3014" spans="1:6" s="17" customFormat="1" ht="12" customHeight="1" x14ac:dyDescent="0.15">
      <c r="A3014" s="18">
        <v>3011</v>
      </c>
      <c r="B3014" s="40" t="s">
        <v>6173</v>
      </c>
      <c r="C3014" s="16" t="s">
        <v>7608</v>
      </c>
      <c r="D3014" s="16" t="s">
        <v>15415</v>
      </c>
      <c r="E3014" s="16" t="s">
        <v>15416</v>
      </c>
      <c r="F3014" s="16">
        <v>2</v>
      </c>
    </row>
    <row r="3015" spans="1:6" s="17" customFormat="1" ht="12" customHeight="1" x14ac:dyDescent="0.15">
      <c r="A3015" s="15">
        <v>3012</v>
      </c>
      <c r="B3015" s="32" t="s">
        <v>6174</v>
      </c>
      <c r="C3015" s="16" t="s">
        <v>8341</v>
      </c>
      <c r="D3015" s="16" t="s">
        <v>15417</v>
      </c>
      <c r="E3015" s="16" t="s">
        <v>15418</v>
      </c>
      <c r="F3015" s="16">
        <v>2</v>
      </c>
    </row>
    <row r="3016" spans="1:6" s="17" customFormat="1" ht="12" customHeight="1" x14ac:dyDescent="0.15">
      <c r="A3016" s="15">
        <v>3013</v>
      </c>
      <c r="B3016" s="32" t="s">
        <v>6175</v>
      </c>
      <c r="C3016" s="16" t="s">
        <v>8342</v>
      </c>
      <c r="D3016" s="16" t="s">
        <v>15419</v>
      </c>
      <c r="E3016" s="16" t="s">
        <v>15420</v>
      </c>
      <c r="F3016" s="16">
        <v>2</v>
      </c>
    </row>
    <row r="3017" spans="1:6" s="17" customFormat="1" ht="12" customHeight="1" x14ac:dyDescent="0.15">
      <c r="A3017" s="15">
        <v>3014</v>
      </c>
      <c r="B3017" s="40" t="s">
        <v>6176</v>
      </c>
      <c r="C3017" s="16" t="s">
        <v>8352</v>
      </c>
      <c r="D3017" s="16" t="s">
        <v>15421</v>
      </c>
      <c r="E3017" s="16" t="s">
        <v>15422</v>
      </c>
      <c r="F3017" s="16">
        <v>2</v>
      </c>
    </row>
    <row r="3018" spans="1:6" s="17" customFormat="1" ht="12" customHeight="1" x14ac:dyDescent="0.15">
      <c r="A3018" s="18">
        <v>3015</v>
      </c>
      <c r="B3018" s="34" t="s">
        <v>895</v>
      </c>
      <c r="C3018" s="16" t="s">
        <v>7953</v>
      </c>
      <c r="D3018" s="16" t="s">
        <v>15423</v>
      </c>
      <c r="E3018" s="16" t="s">
        <v>15424</v>
      </c>
      <c r="F3018" s="16">
        <v>2</v>
      </c>
    </row>
    <row r="3019" spans="1:6" s="17" customFormat="1" ht="12" customHeight="1" x14ac:dyDescent="0.15">
      <c r="A3019" s="18">
        <v>3016</v>
      </c>
      <c r="B3019" s="34" t="s">
        <v>664</v>
      </c>
      <c r="C3019" s="16" t="s">
        <v>5003</v>
      </c>
      <c r="D3019" s="16" t="s">
        <v>15425</v>
      </c>
      <c r="E3019" s="16" t="s">
        <v>15426</v>
      </c>
      <c r="F3019" s="16">
        <v>2</v>
      </c>
    </row>
    <row r="3020" spans="1:6" s="17" customFormat="1" ht="12" customHeight="1" x14ac:dyDescent="0.15">
      <c r="A3020" s="15">
        <v>3017</v>
      </c>
      <c r="B3020" s="32" t="s">
        <v>608</v>
      </c>
      <c r="C3020" s="16" t="s">
        <v>8969</v>
      </c>
      <c r="D3020" s="16" t="s">
        <v>15427</v>
      </c>
      <c r="E3020" s="16" t="s">
        <v>15428</v>
      </c>
      <c r="F3020" s="16">
        <v>2</v>
      </c>
    </row>
    <row r="3021" spans="1:6" s="17" customFormat="1" ht="12" customHeight="1" x14ac:dyDescent="0.15">
      <c r="A3021" s="15">
        <v>3018</v>
      </c>
      <c r="B3021" s="32" t="s">
        <v>2769</v>
      </c>
      <c r="C3021" s="16" t="s">
        <v>7975</v>
      </c>
      <c r="D3021" s="16" t="s">
        <v>15429</v>
      </c>
      <c r="E3021" s="16" t="s">
        <v>15430</v>
      </c>
      <c r="F3021" s="16">
        <v>2</v>
      </c>
    </row>
    <row r="3022" spans="1:6" s="17" customFormat="1" ht="12" customHeight="1" x14ac:dyDescent="0.15">
      <c r="A3022" s="15">
        <v>3019</v>
      </c>
      <c r="B3022" s="33" t="s">
        <v>20707</v>
      </c>
      <c r="C3022" s="16" t="s">
        <v>8832</v>
      </c>
      <c r="D3022" s="16" t="s">
        <v>15431</v>
      </c>
      <c r="E3022" s="16" t="s">
        <v>20708</v>
      </c>
      <c r="F3022" s="16">
        <v>2</v>
      </c>
    </row>
    <row r="3023" spans="1:6" s="17" customFormat="1" ht="12" customHeight="1" x14ac:dyDescent="0.15">
      <c r="A3023" s="18">
        <v>3020</v>
      </c>
      <c r="B3023" s="33" t="s">
        <v>20709</v>
      </c>
      <c r="C3023" s="16" t="s">
        <v>7962</v>
      </c>
      <c r="D3023" s="16" t="s">
        <v>15432</v>
      </c>
      <c r="E3023" s="16" t="s">
        <v>15433</v>
      </c>
      <c r="F3023" s="16">
        <v>2</v>
      </c>
    </row>
    <row r="3024" spans="1:6" s="17" customFormat="1" ht="12" customHeight="1" x14ac:dyDescent="0.15">
      <c r="A3024" s="18">
        <v>3021</v>
      </c>
      <c r="B3024" s="40" t="s">
        <v>6401</v>
      </c>
      <c r="C3024" s="16" t="s">
        <v>4272</v>
      </c>
      <c r="D3024" s="16" t="s">
        <v>15434</v>
      </c>
      <c r="E3024" s="16" t="s">
        <v>15435</v>
      </c>
      <c r="F3024" s="16">
        <v>2</v>
      </c>
    </row>
    <row r="3025" spans="1:6" s="17" customFormat="1" ht="12" customHeight="1" x14ac:dyDescent="0.15">
      <c r="A3025" s="15">
        <v>3022</v>
      </c>
      <c r="B3025" s="35" t="s">
        <v>1284</v>
      </c>
      <c r="C3025" s="16" t="s">
        <v>6797</v>
      </c>
      <c r="D3025" s="16" t="s">
        <v>15436</v>
      </c>
      <c r="E3025" s="16" t="s">
        <v>15437</v>
      </c>
      <c r="F3025" s="16">
        <v>2</v>
      </c>
    </row>
    <row r="3026" spans="1:6" s="17" customFormat="1" ht="12" customHeight="1" x14ac:dyDescent="0.15">
      <c r="A3026" s="15">
        <v>3023</v>
      </c>
      <c r="B3026" s="40" t="s">
        <v>1285</v>
      </c>
      <c r="C3026" s="16" t="s">
        <v>6513</v>
      </c>
      <c r="D3026" s="16" t="s">
        <v>15438</v>
      </c>
      <c r="E3026" s="16" t="s">
        <v>15439</v>
      </c>
      <c r="F3026" s="16">
        <v>2</v>
      </c>
    </row>
    <row r="3027" spans="1:6" s="17" customFormat="1" ht="12" customHeight="1" x14ac:dyDescent="0.15">
      <c r="A3027" s="15">
        <v>3024</v>
      </c>
      <c r="B3027" s="33" t="s">
        <v>6400</v>
      </c>
      <c r="C3027" s="16" t="s">
        <v>4665</v>
      </c>
      <c r="D3027" s="16" t="s">
        <v>15440</v>
      </c>
      <c r="E3027" s="16" t="s">
        <v>15441</v>
      </c>
      <c r="F3027" s="16">
        <v>2</v>
      </c>
    </row>
    <row r="3028" spans="1:6" s="17" customFormat="1" ht="12" customHeight="1" x14ac:dyDescent="0.15">
      <c r="A3028" s="18">
        <v>3025</v>
      </c>
      <c r="B3028" s="34" t="s">
        <v>210</v>
      </c>
      <c r="C3028" s="16" t="s">
        <v>7821</v>
      </c>
      <c r="D3028" s="16" t="s">
        <v>15442</v>
      </c>
      <c r="E3028" s="16" t="s">
        <v>15443</v>
      </c>
      <c r="F3028" s="16">
        <v>2</v>
      </c>
    </row>
    <row r="3029" spans="1:6" s="17" customFormat="1" ht="12" customHeight="1" x14ac:dyDescent="0.15">
      <c r="A3029" s="18">
        <v>3026</v>
      </c>
      <c r="B3029" s="40" t="s">
        <v>2466</v>
      </c>
      <c r="C3029" s="16" t="s">
        <v>7891</v>
      </c>
      <c r="D3029" s="16" t="s">
        <v>15444</v>
      </c>
      <c r="E3029" s="16" t="s">
        <v>15445</v>
      </c>
      <c r="F3029" s="16">
        <v>2</v>
      </c>
    </row>
    <row r="3030" spans="1:6" s="17" customFormat="1" ht="12" customHeight="1" x14ac:dyDescent="0.15">
      <c r="A3030" s="15">
        <v>3027</v>
      </c>
      <c r="B3030" s="34" t="s">
        <v>2662</v>
      </c>
      <c r="C3030" s="16" t="s">
        <v>6998</v>
      </c>
      <c r="D3030" s="16" t="s">
        <v>15446</v>
      </c>
      <c r="E3030" s="16" t="s">
        <v>15447</v>
      </c>
      <c r="F3030" s="16">
        <v>2</v>
      </c>
    </row>
    <row r="3031" spans="1:6" s="17" customFormat="1" ht="12" customHeight="1" x14ac:dyDescent="0.15">
      <c r="A3031" s="15">
        <v>3028</v>
      </c>
      <c r="B3031" s="34" t="s">
        <v>3614</v>
      </c>
      <c r="C3031" s="16" t="s">
        <v>7034</v>
      </c>
      <c r="D3031" s="16" t="s">
        <v>15448</v>
      </c>
      <c r="E3031" s="16" t="s">
        <v>15449</v>
      </c>
      <c r="F3031" s="16">
        <v>2</v>
      </c>
    </row>
    <row r="3032" spans="1:6" s="17" customFormat="1" ht="12" customHeight="1" x14ac:dyDescent="0.15">
      <c r="A3032" s="18">
        <v>3029</v>
      </c>
      <c r="B3032" s="34" t="s">
        <v>6398</v>
      </c>
      <c r="C3032" s="16" t="s">
        <v>8482</v>
      </c>
      <c r="D3032" s="16" t="s">
        <v>15450</v>
      </c>
      <c r="E3032" s="16" t="s">
        <v>15451</v>
      </c>
      <c r="F3032" s="16">
        <v>2</v>
      </c>
    </row>
    <row r="3033" spans="1:6" s="17" customFormat="1" ht="12" customHeight="1" x14ac:dyDescent="0.15">
      <c r="A3033" s="18">
        <v>3030</v>
      </c>
      <c r="B3033" s="34" t="s">
        <v>6397</v>
      </c>
      <c r="C3033" s="16" t="s">
        <v>7817</v>
      </c>
      <c r="D3033" s="16" t="s">
        <v>15452</v>
      </c>
      <c r="E3033" s="16" t="s">
        <v>15453</v>
      </c>
      <c r="F3033" s="16">
        <v>2</v>
      </c>
    </row>
    <row r="3034" spans="1:6" s="17" customFormat="1" ht="12" customHeight="1" x14ac:dyDescent="0.15">
      <c r="A3034" s="15">
        <v>3031</v>
      </c>
      <c r="B3034" s="34" t="s">
        <v>4771</v>
      </c>
      <c r="C3034" s="16" t="s">
        <v>8931</v>
      </c>
      <c r="D3034" s="16" t="s">
        <v>15454</v>
      </c>
      <c r="E3034" s="16" t="s">
        <v>15455</v>
      </c>
      <c r="F3034" s="16">
        <v>2</v>
      </c>
    </row>
    <row r="3035" spans="1:6" s="17" customFormat="1" ht="12" customHeight="1" x14ac:dyDescent="0.15">
      <c r="A3035" s="15">
        <v>3032</v>
      </c>
      <c r="B3035" s="34" t="s">
        <v>6399</v>
      </c>
      <c r="C3035" s="16" t="s">
        <v>8346</v>
      </c>
      <c r="D3035" s="16" t="s">
        <v>15456</v>
      </c>
      <c r="E3035" s="16" t="s">
        <v>15457</v>
      </c>
      <c r="F3035" s="16">
        <v>2</v>
      </c>
    </row>
    <row r="3036" spans="1:6" s="17" customFormat="1" ht="12" customHeight="1" x14ac:dyDescent="0.15">
      <c r="A3036" s="15">
        <v>3033</v>
      </c>
      <c r="B3036" s="34" t="s">
        <v>20710</v>
      </c>
      <c r="C3036" s="16" t="s">
        <v>8533</v>
      </c>
      <c r="D3036" s="16" t="s">
        <v>15458</v>
      </c>
      <c r="E3036" s="16" t="s">
        <v>15459</v>
      </c>
      <c r="F3036" s="16">
        <v>2</v>
      </c>
    </row>
    <row r="3037" spans="1:6" s="17" customFormat="1" ht="12" customHeight="1" x14ac:dyDescent="0.15">
      <c r="A3037" s="18">
        <v>3034</v>
      </c>
      <c r="B3037" s="40" t="s">
        <v>20711</v>
      </c>
      <c r="C3037" s="16" t="s">
        <v>5797</v>
      </c>
      <c r="D3037" s="16" t="s">
        <v>15460</v>
      </c>
      <c r="E3037" s="16" t="s">
        <v>15461</v>
      </c>
      <c r="F3037" s="16">
        <v>2</v>
      </c>
    </row>
    <row r="3038" spans="1:6" s="17" customFormat="1" ht="12" customHeight="1" x14ac:dyDescent="0.15">
      <c r="A3038" s="18">
        <v>3035</v>
      </c>
      <c r="B3038" s="34" t="s">
        <v>4003</v>
      </c>
      <c r="C3038" s="16" t="s">
        <v>4286</v>
      </c>
      <c r="D3038" s="16" t="s">
        <v>15462</v>
      </c>
      <c r="E3038" s="16" t="s">
        <v>15463</v>
      </c>
      <c r="F3038" s="16">
        <v>2</v>
      </c>
    </row>
    <row r="3039" spans="1:6" s="17" customFormat="1" ht="12" customHeight="1" x14ac:dyDescent="0.15">
      <c r="A3039" s="15">
        <v>3036</v>
      </c>
      <c r="B3039" s="40" t="s">
        <v>4004</v>
      </c>
      <c r="C3039" s="16" t="s">
        <v>4287</v>
      </c>
      <c r="D3039" s="16" t="s">
        <v>15464</v>
      </c>
      <c r="E3039" s="16" t="s">
        <v>15465</v>
      </c>
      <c r="F3039" s="16">
        <v>2</v>
      </c>
    </row>
    <row r="3040" spans="1:6" s="17" customFormat="1" ht="12" customHeight="1" x14ac:dyDescent="0.15">
      <c r="A3040" s="15">
        <v>3037</v>
      </c>
      <c r="B3040" s="34" t="s">
        <v>20712</v>
      </c>
      <c r="C3040" s="16" t="s">
        <v>5951</v>
      </c>
      <c r="D3040" s="16" t="s">
        <v>15466</v>
      </c>
      <c r="E3040" s="16" t="s">
        <v>15467</v>
      </c>
      <c r="F3040" s="16">
        <v>2</v>
      </c>
    </row>
    <row r="3041" spans="1:6" s="17" customFormat="1" ht="12" customHeight="1" x14ac:dyDescent="0.15">
      <c r="A3041" s="15">
        <v>3038</v>
      </c>
      <c r="B3041" s="34" t="s">
        <v>20713</v>
      </c>
      <c r="C3041" s="16" t="s">
        <v>5422</v>
      </c>
      <c r="D3041" s="16" t="s">
        <v>15468</v>
      </c>
      <c r="E3041" s="16" t="s">
        <v>20714</v>
      </c>
      <c r="F3041" s="16">
        <v>2</v>
      </c>
    </row>
    <row r="3042" spans="1:6" s="17" customFormat="1" ht="12" customHeight="1" x14ac:dyDescent="0.15">
      <c r="A3042" s="18">
        <v>3039</v>
      </c>
      <c r="B3042" s="34" t="s">
        <v>20715</v>
      </c>
      <c r="C3042" s="16" t="s">
        <v>5427</v>
      </c>
      <c r="D3042" s="16" t="s">
        <v>15469</v>
      </c>
      <c r="E3042" s="16" t="s">
        <v>20716</v>
      </c>
      <c r="F3042" s="16">
        <v>2</v>
      </c>
    </row>
    <row r="3043" spans="1:6" s="17" customFormat="1" ht="12" customHeight="1" x14ac:dyDescent="0.15">
      <c r="A3043" s="18">
        <v>3040</v>
      </c>
      <c r="B3043" s="34" t="s">
        <v>20717</v>
      </c>
      <c r="C3043" s="16" t="s">
        <v>5428</v>
      </c>
      <c r="D3043" s="16" t="s">
        <v>15470</v>
      </c>
      <c r="E3043" s="16" t="s">
        <v>15471</v>
      </c>
      <c r="F3043" s="16">
        <v>2</v>
      </c>
    </row>
    <row r="3044" spans="1:6" s="17" customFormat="1" ht="12" customHeight="1" x14ac:dyDescent="0.15">
      <c r="A3044" s="15">
        <v>3041</v>
      </c>
      <c r="B3044" s="34" t="s">
        <v>20718</v>
      </c>
      <c r="C3044" s="16" t="s">
        <v>8111</v>
      </c>
      <c r="D3044" s="16" t="s">
        <v>15472</v>
      </c>
      <c r="E3044" s="16" t="s">
        <v>15473</v>
      </c>
      <c r="F3044" s="16">
        <v>2</v>
      </c>
    </row>
    <row r="3045" spans="1:6" s="17" customFormat="1" ht="12" customHeight="1" x14ac:dyDescent="0.15">
      <c r="A3045" s="15">
        <v>3042</v>
      </c>
      <c r="B3045" s="34" t="s">
        <v>20719</v>
      </c>
      <c r="C3045" s="16" t="s">
        <v>3743</v>
      </c>
      <c r="D3045" s="16" t="s">
        <v>15474</v>
      </c>
      <c r="E3045" s="16" t="s">
        <v>15475</v>
      </c>
      <c r="F3045" s="16">
        <v>2</v>
      </c>
    </row>
    <row r="3046" spans="1:6" s="17" customFormat="1" ht="12" customHeight="1" x14ac:dyDescent="0.15">
      <c r="A3046" s="15">
        <v>3043</v>
      </c>
      <c r="B3046" s="34" t="s">
        <v>20720</v>
      </c>
      <c r="C3046" s="16" t="s">
        <v>5907</v>
      </c>
      <c r="D3046" s="16" t="s">
        <v>15476</v>
      </c>
      <c r="E3046" s="16" t="s">
        <v>15477</v>
      </c>
      <c r="F3046" s="16">
        <v>2</v>
      </c>
    </row>
    <row r="3047" spans="1:6" s="17" customFormat="1" ht="12" customHeight="1" x14ac:dyDescent="0.15">
      <c r="A3047" s="18">
        <v>3044</v>
      </c>
      <c r="B3047" s="34" t="s">
        <v>4005</v>
      </c>
      <c r="C3047" s="16" t="s">
        <v>5910</v>
      </c>
      <c r="D3047" s="16" t="s">
        <v>15478</v>
      </c>
      <c r="E3047" s="16" t="s">
        <v>15479</v>
      </c>
      <c r="F3047" s="16">
        <v>2</v>
      </c>
    </row>
    <row r="3048" spans="1:6" s="17" customFormat="1" ht="12" customHeight="1" x14ac:dyDescent="0.15">
      <c r="A3048" s="18">
        <v>3045</v>
      </c>
      <c r="B3048" s="32" t="s">
        <v>20721</v>
      </c>
      <c r="C3048" s="16" t="s">
        <v>439</v>
      </c>
      <c r="D3048" s="16" t="s">
        <v>15480</v>
      </c>
      <c r="E3048" s="16" t="s">
        <v>15481</v>
      </c>
      <c r="F3048" s="16">
        <v>2</v>
      </c>
    </row>
    <row r="3049" spans="1:6" s="17" customFormat="1" ht="12" customHeight="1" x14ac:dyDescent="0.15">
      <c r="A3049" s="15">
        <v>3046</v>
      </c>
      <c r="B3049" s="40" t="s">
        <v>245</v>
      </c>
      <c r="C3049" s="16" t="s">
        <v>440</v>
      </c>
      <c r="D3049" s="16" t="s">
        <v>15482</v>
      </c>
      <c r="E3049" s="16" t="s">
        <v>15483</v>
      </c>
      <c r="F3049" s="16">
        <v>2</v>
      </c>
    </row>
    <row r="3050" spans="1:6" s="17" customFormat="1" ht="12" customHeight="1" x14ac:dyDescent="0.15">
      <c r="A3050" s="15">
        <v>3047</v>
      </c>
      <c r="B3050" s="40" t="s">
        <v>4006</v>
      </c>
      <c r="C3050" s="16" t="s">
        <v>468</v>
      </c>
      <c r="D3050" s="16" t="s">
        <v>15484</v>
      </c>
      <c r="E3050" s="16" t="s">
        <v>15485</v>
      </c>
      <c r="F3050" s="16">
        <v>2</v>
      </c>
    </row>
    <row r="3051" spans="1:6" s="17" customFormat="1" ht="12" customHeight="1" x14ac:dyDescent="0.15">
      <c r="A3051" s="15">
        <v>3048</v>
      </c>
      <c r="B3051" s="40" t="s">
        <v>4007</v>
      </c>
      <c r="C3051" s="16" t="s">
        <v>471</v>
      </c>
      <c r="D3051" s="16" t="s">
        <v>15486</v>
      </c>
      <c r="E3051" s="16" t="s">
        <v>15487</v>
      </c>
      <c r="F3051" s="16">
        <v>2</v>
      </c>
    </row>
    <row r="3052" spans="1:6" s="17" customFormat="1" ht="12" customHeight="1" x14ac:dyDescent="0.15">
      <c r="A3052" s="18">
        <v>3049</v>
      </c>
      <c r="B3052" s="32" t="s">
        <v>4008</v>
      </c>
      <c r="C3052" s="16" t="s">
        <v>7171</v>
      </c>
      <c r="D3052" s="16" t="s">
        <v>15488</v>
      </c>
      <c r="E3052" s="16" t="s">
        <v>15489</v>
      </c>
      <c r="F3052" s="16">
        <v>2</v>
      </c>
    </row>
    <row r="3053" spans="1:6" s="17" customFormat="1" ht="12" customHeight="1" x14ac:dyDescent="0.15">
      <c r="A3053" s="18">
        <v>3050</v>
      </c>
      <c r="B3053" s="40" t="s">
        <v>4009</v>
      </c>
      <c r="C3053" s="16" t="s">
        <v>5507</v>
      </c>
      <c r="D3053" s="16" t="s">
        <v>15490</v>
      </c>
      <c r="E3053" s="16" t="s">
        <v>15491</v>
      </c>
      <c r="F3053" s="16">
        <v>2</v>
      </c>
    </row>
    <row r="3054" spans="1:6" s="17" customFormat="1" ht="12" customHeight="1" x14ac:dyDescent="0.15">
      <c r="A3054" s="15">
        <v>3051</v>
      </c>
      <c r="B3054" s="40" t="s">
        <v>4010</v>
      </c>
      <c r="C3054" s="16" t="s">
        <v>5511</v>
      </c>
      <c r="D3054" s="16" t="s">
        <v>15492</v>
      </c>
      <c r="E3054" s="16" t="s">
        <v>15493</v>
      </c>
      <c r="F3054" s="16">
        <v>2</v>
      </c>
    </row>
    <row r="3055" spans="1:6" s="17" customFormat="1" ht="12" customHeight="1" x14ac:dyDescent="0.15">
      <c r="A3055" s="15">
        <v>3052</v>
      </c>
      <c r="B3055" s="40" t="s">
        <v>4011</v>
      </c>
      <c r="C3055" s="16" t="s">
        <v>5534</v>
      </c>
      <c r="D3055" s="16" t="s">
        <v>15494</v>
      </c>
      <c r="E3055" s="16" t="s">
        <v>15495</v>
      </c>
      <c r="F3055" s="16">
        <v>2</v>
      </c>
    </row>
    <row r="3056" spans="1:6" s="17" customFormat="1" ht="12" customHeight="1" x14ac:dyDescent="0.15">
      <c r="A3056" s="15">
        <v>3053</v>
      </c>
      <c r="B3056" s="34" t="s">
        <v>20722</v>
      </c>
      <c r="C3056" s="16" t="s">
        <v>5907</v>
      </c>
      <c r="D3056" s="16" t="s">
        <v>15496</v>
      </c>
      <c r="E3056" s="16" t="s">
        <v>15497</v>
      </c>
      <c r="F3056" s="16">
        <v>2</v>
      </c>
    </row>
    <row r="3057" spans="1:6" s="17" customFormat="1" ht="12" customHeight="1" x14ac:dyDescent="0.15">
      <c r="A3057" s="18">
        <v>3054</v>
      </c>
      <c r="B3057" s="40" t="s">
        <v>4012</v>
      </c>
      <c r="C3057" s="16" t="s">
        <v>5555</v>
      </c>
      <c r="D3057" s="16" t="s">
        <v>15498</v>
      </c>
      <c r="E3057" s="16" t="s">
        <v>15499</v>
      </c>
      <c r="F3057" s="16">
        <v>2</v>
      </c>
    </row>
    <row r="3058" spans="1:6" s="17" customFormat="1" ht="12" customHeight="1" x14ac:dyDescent="0.15">
      <c r="A3058" s="18">
        <v>3055</v>
      </c>
      <c r="B3058" s="32" t="s">
        <v>4013</v>
      </c>
      <c r="C3058" s="16" t="s">
        <v>5563</v>
      </c>
      <c r="D3058" s="16" t="s">
        <v>15500</v>
      </c>
      <c r="E3058" s="16" t="s">
        <v>15501</v>
      </c>
      <c r="F3058" s="16">
        <v>2</v>
      </c>
    </row>
    <row r="3059" spans="1:6" s="17" customFormat="1" ht="12" customHeight="1" x14ac:dyDescent="0.15">
      <c r="A3059" s="15">
        <v>3056</v>
      </c>
      <c r="B3059" s="34" t="s">
        <v>4014</v>
      </c>
      <c r="C3059" s="16" t="s">
        <v>4464</v>
      </c>
      <c r="D3059" s="16" t="s">
        <v>15502</v>
      </c>
      <c r="E3059" s="16" t="s">
        <v>15503</v>
      </c>
      <c r="F3059" s="16">
        <v>2</v>
      </c>
    </row>
    <row r="3060" spans="1:6" s="17" customFormat="1" ht="12" customHeight="1" x14ac:dyDescent="0.15">
      <c r="A3060" s="15">
        <v>3057</v>
      </c>
      <c r="B3060" s="40" t="s">
        <v>4015</v>
      </c>
      <c r="C3060" s="16" t="s">
        <v>4490</v>
      </c>
      <c r="D3060" s="16" t="s">
        <v>15504</v>
      </c>
      <c r="E3060" s="16" t="s">
        <v>15505</v>
      </c>
      <c r="F3060" s="16">
        <v>2</v>
      </c>
    </row>
    <row r="3061" spans="1:6" s="17" customFormat="1" ht="12" customHeight="1" x14ac:dyDescent="0.15">
      <c r="A3061" s="15">
        <v>3058</v>
      </c>
      <c r="B3061" s="39" t="s">
        <v>3051</v>
      </c>
      <c r="C3061" s="16" t="s">
        <v>5640</v>
      </c>
      <c r="D3061" s="16" t="s">
        <v>15506</v>
      </c>
      <c r="E3061" s="16" t="s">
        <v>15507</v>
      </c>
      <c r="F3061" s="16">
        <v>2</v>
      </c>
    </row>
    <row r="3062" spans="1:6" s="17" customFormat="1" ht="12" customHeight="1" x14ac:dyDescent="0.15">
      <c r="A3062" s="18">
        <v>3059</v>
      </c>
      <c r="B3062" s="35" t="s">
        <v>4016</v>
      </c>
      <c r="C3062" s="16" t="s">
        <v>3811</v>
      </c>
      <c r="D3062" s="16" t="s">
        <v>15508</v>
      </c>
      <c r="E3062" s="16" t="s">
        <v>15509</v>
      </c>
      <c r="F3062" s="16">
        <v>2</v>
      </c>
    </row>
    <row r="3063" spans="1:6" s="17" customFormat="1" ht="12" customHeight="1" x14ac:dyDescent="0.15">
      <c r="A3063" s="18">
        <v>3060</v>
      </c>
      <c r="B3063" s="40" t="s">
        <v>4017</v>
      </c>
      <c r="C3063" s="16" t="s">
        <v>6910</v>
      </c>
      <c r="D3063" s="16" t="s">
        <v>15510</v>
      </c>
      <c r="E3063" s="16" t="s">
        <v>15511</v>
      </c>
      <c r="F3063" s="16">
        <v>2</v>
      </c>
    </row>
    <row r="3064" spans="1:6" s="17" customFormat="1" ht="12" customHeight="1" x14ac:dyDescent="0.15">
      <c r="A3064" s="15">
        <v>3061</v>
      </c>
      <c r="B3064" s="34" t="s">
        <v>20723</v>
      </c>
      <c r="C3064" s="16" t="s">
        <v>7497</v>
      </c>
      <c r="D3064" s="16" t="s">
        <v>15512</v>
      </c>
      <c r="E3064" s="16" t="s">
        <v>20724</v>
      </c>
      <c r="F3064" s="16">
        <v>2</v>
      </c>
    </row>
    <row r="3065" spans="1:6" s="17" customFormat="1" ht="12" customHeight="1" x14ac:dyDescent="0.15">
      <c r="A3065" s="15">
        <v>3062</v>
      </c>
      <c r="B3065" s="34" t="s">
        <v>1981</v>
      </c>
      <c r="C3065" s="16" t="s">
        <v>6786</v>
      </c>
      <c r="D3065" s="16" t="s">
        <v>15513</v>
      </c>
      <c r="E3065" s="16" t="s">
        <v>15514</v>
      </c>
      <c r="F3065" s="16">
        <v>2</v>
      </c>
    </row>
    <row r="3066" spans="1:6" s="17" customFormat="1" ht="12" customHeight="1" x14ac:dyDescent="0.15">
      <c r="A3066" s="18">
        <v>3063</v>
      </c>
      <c r="B3066" s="40" t="s">
        <v>944</v>
      </c>
      <c r="C3066" s="16" t="s">
        <v>4949</v>
      </c>
      <c r="D3066" s="16" t="s">
        <v>15515</v>
      </c>
      <c r="E3066" s="16" t="s">
        <v>15516</v>
      </c>
      <c r="F3066" s="16">
        <v>2</v>
      </c>
    </row>
    <row r="3067" spans="1:6" s="17" customFormat="1" ht="12" customHeight="1" x14ac:dyDescent="0.15">
      <c r="A3067" s="18">
        <v>3064</v>
      </c>
      <c r="B3067" s="32" t="s">
        <v>4018</v>
      </c>
      <c r="C3067" s="16" t="s">
        <v>7211</v>
      </c>
      <c r="D3067" s="16" t="s">
        <v>15517</v>
      </c>
      <c r="E3067" s="16" t="s">
        <v>15518</v>
      </c>
      <c r="F3067" s="16">
        <v>2</v>
      </c>
    </row>
    <row r="3068" spans="1:6" s="17" customFormat="1" ht="12" customHeight="1" x14ac:dyDescent="0.15">
      <c r="A3068" s="15">
        <v>3065</v>
      </c>
      <c r="B3068" s="32" t="s">
        <v>4019</v>
      </c>
      <c r="C3068" s="16" t="s">
        <v>7243</v>
      </c>
      <c r="D3068" s="16" t="s">
        <v>15519</v>
      </c>
      <c r="E3068" s="16" t="s">
        <v>15520</v>
      </c>
      <c r="F3068" s="16">
        <v>2</v>
      </c>
    </row>
    <row r="3069" spans="1:6" s="17" customFormat="1" ht="12" customHeight="1" x14ac:dyDescent="0.15">
      <c r="A3069" s="15">
        <v>3066</v>
      </c>
      <c r="B3069" s="32" t="s">
        <v>4020</v>
      </c>
      <c r="C3069" s="16" t="s">
        <v>8899</v>
      </c>
      <c r="D3069" s="16" t="s">
        <v>15521</v>
      </c>
      <c r="E3069" s="16" t="s">
        <v>15522</v>
      </c>
      <c r="F3069" s="16">
        <v>2</v>
      </c>
    </row>
    <row r="3070" spans="1:6" s="17" customFormat="1" ht="12" customHeight="1" x14ac:dyDescent="0.15">
      <c r="A3070" s="15">
        <v>3067</v>
      </c>
      <c r="B3070" s="35" t="s">
        <v>4021</v>
      </c>
      <c r="C3070" s="16" t="s">
        <v>6865</v>
      </c>
      <c r="D3070" s="16" t="s">
        <v>15523</v>
      </c>
      <c r="E3070" s="16" t="s">
        <v>15524</v>
      </c>
      <c r="F3070" s="16">
        <v>2</v>
      </c>
    </row>
    <row r="3071" spans="1:6" s="17" customFormat="1" ht="12" customHeight="1" x14ac:dyDescent="0.15">
      <c r="A3071" s="18">
        <v>3068</v>
      </c>
      <c r="B3071" s="32" t="s">
        <v>20725</v>
      </c>
      <c r="C3071" s="16" t="s">
        <v>8524</v>
      </c>
      <c r="D3071" s="16" t="s">
        <v>15525</v>
      </c>
      <c r="E3071" s="16" t="s">
        <v>15526</v>
      </c>
      <c r="F3071" s="16">
        <v>2</v>
      </c>
    </row>
    <row r="3072" spans="1:6" s="17" customFormat="1" ht="12" customHeight="1" x14ac:dyDescent="0.15">
      <c r="A3072" s="18">
        <v>3069</v>
      </c>
      <c r="B3072" s="32" t="s">
        <v>951</v>
      </c>
      <c r="C3072" s="16" t="s">
        <v>8546</v>
      </c>
      <c r="D3072" s="16" t="s">
        <v>15527</v>
      </c>
      <c r="E3072" s="16" t="s">
        <v>15528</v>
      </c>
      <c r="F3072" s="16">
        <v>2</v>
      </c>
    </row>
    <row r="3073" spans="1:6" s="17" customFormat="1" ht="12" customHeight="1" x14ac:dyDescent="0.15">
      <c r="A3073" s="15">
        <v>3070</v>
      </c>
      <c r="B3073" s="39" t="s">
        <v>20726</v>
      </c>
      <c r="C3073" s="16" t="s">
        <v>7741</v>
      </c>
      <c r="D3073" s="16" t="s">
        <v>15529</v>
      </c>
      <c r="E3073" s="16" t="s">
        <v>15530</v>
      </c>
      <c r="F3073" s="16">
        <v>2</v>
      </c>
    </row>
    <row r="3074" spans="1:6" s="17" customFormat="1" ht="12" customHeight="1" x14ac:dyDescent="0.15">
      <c r="A3074" s="15">
        <v>3071</v>
      </c>
      <c r="B3074" s="39" t="s">
        <v>1449</v>
      </c>
      <c r="C3074" s="16" t="s">
        <v>6484</v>
      </c>
      <c r="D3074" s="16" t="s">
        <v>15531</v>
      </c>
      <c r="E3074" s="16" t="s">
        <v>15532</v>
      </c>
      <c r="F3074" s="16">
        <v>2</v>
      </c>
    </row>
    <row r="3075" spans="1:6" s="17" customFormat="1" ht="12" customHeight="1" x14ac:dyDescent="0.15">
      <c r="A3075" s="15">
        <v>3072</v>
      </c>
      <c r="B3075" s="35" t="s">
        <v>1450</v>
      </c>
      <c r="C3075" s="16" t="s">
        <v>8261</v>
      </c>
      <c r="D3075" s="16" t="s">
        <v>15533</v>
      </c>
      <c r="E3075" s="16" t="s">
        <v>15534</v>
      </c>
      <c r="F3075" s="16">
        <v>2</v>
      </c>
    </row>
    <row r="3076" spans="1:6" s="17" customFormat="1" ht="12" customHeight="1" x14ac:dyDescent="0.15">
      <c r="A3076" s="18">
        <v>3073</v>
      </c>
      <c r="B3076" s="32" t="s">
        <v>20727</v>
      </c>
      <c r="C3076" s="16" t="s">
        <v>4658</v>
      </c>
      <c r="D3076" s="16" t="s">
        <v>15535</v>
      </c>
      <c r="E3076" s="16" t="s">
        <v>15536</v>
      </c>
      <c r="F3076" s="16">
        <v>2</v>
      </c>
    </row>
    <row r="3077" spans="1:6" s="17" customFormat="1" ht="12" customHeight="1" x14ac:dyDescent="0.15">
      <c r="A3077" s="18">
        <v>3074</v>
      </c>
      <c r="B3077" s="34" t="s">
        <v>955</v>
      </c>
      <c r="C3077" s="16" t="s">
        <v>6752</v>
      </c>
      <c r="D3077" s="16" t="s">
        <v>15537</v>
      </c>
      <c r="E3077" s="16" t="s">
        <v>15538</v>
      </c>
      <c r="F3077" s="16">
        <v>2</v>
      </c>
    </row>
    <row r="3078" spans="1:6" s="17" customFormat="1" ht="12" customHeight="1" x14ac:dyDescent="0.15">
      <c r="A3078" s="15">
        <v>3075</v>
      </c>
      <c r="B3078" s="32" t="s">
        <v>1451</v>
      </c>
      <c r="C3078" s="16" t="s">
        <v>8380</v>
      </c>
      <c r="D3078" s="16" t="s">
        <v>15539</v>
      </c>
      <c r="E3078" s="16" t="s">
        <v>15540</v>
      </c>
      <c r="F3078" s="16">
        <v>2</v>
      </c>
    </row>
    <row r="3079" spans="1:6" s="17" customFormat="1" ht="12" customHeight="1" x14ac:dyDescent="0.15">
      <c r="A3079" s="15">
        <v>3076</v>
      </c>
      <c r="B3079" s="33" t="s">
        <v>1452</v>
      </c>
      <c r="C3079" s="16" t="s">
        <v>7830</v>
      </c>
      <c r="D3079" s="16" t="s">
        <v>15541</v>
      </c>
      <c r="E3079" s="16" t="s">
        <v>15542</v>
      </c>
      <c r="F3079" s="16">
        <v>2</v>
      </c>
    </row>
    <row r="3080" spans="1:6" s="17" customFormat="1" ht="12" customHeight="1" x14ac:dyDescent="0.15">
      <c r="A3080" s="15">
        <v>3077</v>
      </c>
      <c r="B3080" s="33" t="s">
        <v>1453</v>
      </c>
      <c r="C3080" s="16" t="s">
        <v>7831</v>
      </c>
      <c r="D3080" s="16" t="s">
        <v>15543</v>
      </c>
      <c r="E3080" s="16" t="s">
        <v>15544</v>
      </c>
      <c r="F3080" s="16">
        <v>2</v>
      </c>
    </row>
    <row r="3081" spans="1:6" s="17" customFormat="1" ht="12" customHeight="1" x14ac:dyDescent="0.15">
      <c r="A3081" s="18">
        <v>3078</v>
      </c>
      <c r="B3081" s="33" t="s">
        <v>1454</v>
      </c>
      <c r="C3081" s="16" t="s">
        <v>6187</v>
      </c>
      <c r="D3081" s="16" t="s">
        <v>15545</v>
      </c>
      <c r="E3081" s="16" t="s">
        <v>15546</v>
      </c>
      <c r="F3081" s="16">
        <v>2</v>
      </c>
    </row>
    <row r="3082" spans="1:6" s="17" customFormat="1" ht="12" customHeight="1" x14ac:dyDescent="0.15">
      <c r="A3082" s="18">
        <v>3079</v>
      </c>
      <c r="B3082" s="34" t="s">
        <v>1455</v>
      </c>
      <c r="C3082" s="16" t="s">
        <v>8047</v>
      </c>
      <c r="D3082" s="16" t="s">
        <v>15547</v>
      </c>
      <c r="E3082" s="16" t="s">
        <v>15548</v>
      </c>
      <c r="F3082" s="16">
        <v>2</v>
      </c>
    </row>
    <row r="3083" spans="1:6" s="17" customFormat="1" ht="12" customHeight="1" x14ac:dyDescent="0.15">
      <c r="A3083" s="15">
        <v>3080</v>
      </c>
      <c r="B3083" s="34" t="s">
        <v>1456</v>
      </c>
      <c r="C3083" s="16" t="s">
        <v>8186</v>
      </c>
      <c r="D3083" s="16" t="s">
        <v>15549</v>
      </c>
      <c r="E3083" s="16" t="s">
        <v>15550</v>
      </c>
      <c r="F3083" s="16">
        <v>2</v>
      </c>
    </row>
    <row r="3084" spans="1:6" s="17" customFormat="1" ht="12" customHeight="1" x14ac:dyDescent="0.15">
      <c r="A3084" s="15">
        <v>3081</v>
      </c>
      <c r="B3084" s="34" t="s">
        <v>20728</v>
      </c>
      <c r="C3084" s="16" t="s">
        <v>8187</v>
      </c>
      <c r="D3084" s="16" t="s">
        <v>15551</v>
      </c>
      <c r="E3084" s="16" t="s">
        <v>15552</v>
      </c>
      <c r="F3084" s="16">
        <v>2</v>
      </c>
    </row>
    <row r="3085" spans="1:6" s="17" customFormat="1" ht="12" customHeight="1" x14ac:dyDescent="0.15">
      <c r="A3085" s="15">
        <v>3082</v>
      </c>
      <c r="B3085" s="34" t="s">
        <v>1457</v>
      </c>
      <c r="C3085" s="16" t="s">
        <v>8218</v>
      </c>
      <c r="D3085" s="16" t="s">
        <v>15553</v>
      </c>
      <c r="E3085" s="16" t="s">
        <v>15554</v>
      </c>
      <c r="F3085" s="16">
        <v>2</v>
      </c>
    </row>
    <row r="3086" spans="1:6" s="17" customFormat="1" ht="12" customHeight="1" x14ac:dyDescent="0.15">
      <c r="A3086" s="18">
        <v>3083</v>
      </c>
      <c r="B3086" s="34" t="s">
        <v>20729</v>
      </c>
      <c r="C3086" s="16" t="s">
        <v>7808</v>
      </c>
      <c r="D3086" s="16" t="s">
        <v>15555</v>
      </c>
      <c r="E3086" s="16" t="s">
        <v>15556</v>
      </c>
      <c r="F3086" s="16">
        <v>2</v>
      </c>
    </row>
    <row r="3087" spans="1:6" s="17" customFormat="1" ht="12" customHeight="1" x14ac:dyDescent="0.15">
      <c r="A3087" s="18">
        <v>3084</v>
      </c>
      <c r="B3087" s="32" t="s">
        <v>1458</v>
      </c>
      <c r="C3087" s="16" t="s">
        <v>9132</v>
      </c>
      <c r="D3087" s="16" t="s">
        <v>15557</v>
      </c>
      <c r="E3087" s="16" t="s">
        <v>15558</v>
      </c>
      <c r="F3087" s="16">
        <v>2</v>
      </c>
    </row>
    <row r="3088" spans="1:6" s="17" customFormat="1" ht="12" customHeight="1" x14ac:dyDescent="0.15">
      <c r="A3088" s="15">
        <v>3085</v>
      </c>
      <c r="B3088" s="34" t="s">
        <v>1151</v>
      </c>
      <c r="C3088" s="16" t="s">
        <v>6245</v>
      </c>
      <c r="D3088" s="16" t="s">
        <v>15559</v>
      </c>
      <c r="E3088" s="16" t="s">
        <v>15560</v>
      </c>
      <c r="F3088" s="16">
        <v>2</v>
      </c>
    </row>
    <row r="3089" spans="1:6" s="17" customFormat="1" ht="12" customHeight="1" x14ac:dyDescent="0.15">
      <c r="A3089" s="15">
        <v>3086</v>
      </c>
      <c r="B3089" s="34" t="s">
        <v>1459</v>
      </c>
      <c r="C3089" s="16" t="s">
        <v>8009</v>
      </c>
      <c r="D3089" s="16" t="s">
        <v>15561</v>
      </c>
      <c r="E3089" s="16" t="s">
        <v>15562</v>
      </c>
      <c r="F3089" s="16">
        <v>2</v>
      </c>
    </row>
    <row r="3090" spans="1:6" s="17" customFormat="1" ht="12" customHeight="1" x14ac:dyDescent="0.15">
      <c r="A3090" s="15">
        <v>3087</v>
      </c>
      <c r="B3090" s="34" t="s">
        <v>2845</v>
      </c>
      <c r="C3090" s="16" t="s">
        <v>5796</v>
      </c>
      <c r="D3090" s="16" t="s">
        <v>15563</v>
      </c>
      <c r="E3090" s="16" t="s">
        <v>15564</v>
      </c>
      <c r="F3090" s="16">
        <v>2</v>
      </c>
    </row>
    <row r="3091" spans="1:6" s="17" customFormat="1" ht="12" customHeight="1" x14ac:dyDescent="0.15">
      <c r="A3091" s="18">
        <v>3088</v>
      </c>
      <c r="B3091" s="32" t="s">
        <v>5075</v>
      </c>
      <c r="C3091" s="16" t="s">
        <v>8719</v>
      </c>
      <c r="D3091" s="16" t="s">
        <v>15565</v>
      </c>
      <c r="E3091" s="16" t="s">
        <v>15566</v>
      </c>
      <c r="F3091" s="16">
        <v>2</v>
      </c>
    </row>
    <row r="3092" spans="1:6" s="17" customFormat="1" ht="12" customHeight="1" x14ac:dyDescent="0.15">
      <c r="A3092" s="18">
        <v>3089</v>
      </c>
      <c r="B3092" s="33" t="s">
        <v>1595</v>
      </c>
      <c r="C3092" s="16" t="s">
        <v>6102</v>
      </c>
      <c r="D3092" s="16" t="s">
        <v>15567</v>
      </c>
      <c r="E3092" s="16" t="s">
        <v>15568</v>
      </c>
      <c r="F3092" s="16">
        <v>2</v>
      </c>
    </row>
    <row r="3093" spans="1:6" s="17" customFormat="1" ht="12" customHeight="1" x14ac:dyDescent="0.15">
      <c r="A3093" s="15">
        <v>3090</v>
      </c>
      <c r="B3093" s="46" t="s">
        <v>3236</v>
      </c>
      <c r="C3093" s="16" t="s">
        <v>8063</v>
      </c>
      <c r="D3093" s="16" t="s">
        <v>15569</v>
      </c>
      <c r="E3093" s="16" t="s">
        <v>15570</v>
      </c>
      <c r="F3093" s="16">
        <v>2</v>
      </c>
    </row>
    <row r="3094" spans="1:6" s="17" customFormat="1" ht="12" customHeight="1" x14ac:dyDescent="0.15">
      <c r="A3094" s="15">
        <v>3091</v>
      </c>
      <c r="B3094" s="35" t="s">
        <v>1596</v>
      </c>
      <c r="C3094" s="16" t="s">
        <v>8064</v>
      </c>
      <c r="D3094" s="16" t="s">
        <v>15571</v>
      </c>
      <c r="E3094" s="16" t="s">
        <v>15572</v>
      </c>
      <c r="F3094" s="16">
        <v>2</v>
      </c>
    </row>
    <row r="3095" spans="1:6" s="17" customFormat="1" ht="12" customHeight="1" x14ac:dyDescent="0.15">
      <c r="A3095" s="15">
        <v>3092</v>
      </c>
      <c r="B3095" s="34" t="s">
        <v>20730</v>
      </c>
      <c r="C3095" s="16" t="s">
        <v>7207</v>
      </c>
      <c r="D3095" s="16" t="s">
        <v>15573</v>
      </c>
      <c r="E3095" s="16" t="s">
        <v>15574</v>
      </c>
      <c r="F3095" s="16">
        <v>2</v>
      </c>
    </row>
    <row r="3096" spans="1:6" s="17" customFormat="1" ht="12" customHeight="1" x14ac:dyDescent="0.15">
      <c r="A3096" s="18">
        <v>3093</v>
      </c>
      <c r="B3096" s="34" t="s">
        <v>2670</v>
      </c>
      <c r="C3096" s="16" t="s">
        <v>7469</v>
      </c>
      <c r="D3096" s="16" t="s">
        <v>15575</v>
      </c>
      <c r="E3096" s="16" t="s">
        <v>15576</v>
      </c>
      <c r="F3096" s="16">
        <v>2</v>
      </c>
    </row>
    <row r="3097" spans="1:6" s="17" customFormat="1" ht="12" customHeight="1" x14ac:dyDescent="0.15">
      <c r="A3097" s="18">
        <v>3094</v>
      </c>
      <c r="B3097" s="33" t="s">
        <v>4228</v>
      </c>
      <c r="C3097" s="16" t="s">
        <v>9059</v>
      </c>
      <c r="D3097" s="16" t="s">
        <v>15577</v>
      </c>
      <c r="E3097" s="16" t="s">
        <v>15578</v>
      </c>
      <c r="F3097" s="16">
        <v>2</v>
      </c>
    </row>
    <row r="3098" spans="1:6" s="17" customFormat="1" ht="12" customHeight="1" x14ac:dyDescent="0.15">
      <c r="A3098" s="15">
        <v>3095</v>
      </c>
      <c r="B3098" s="34" t="s">
        <v>20731</v>
      </c>
      <c r="C3098" s="16" t="s">
        <v>391</v>
      </c>
      <c r="D3098" s="16" t="s">
        <v>15579</v>
      </c>
      <c r="E3098" s="16" t="s">
        <v>15580</v>
      </c>
      <c r="F3098" s="16">
        <v>2</v>
      </c>
    </row>
    <row r="3099" spans="1:6" s="17" customFormat="1" ht="12" customHeight="1" x14ac:dyDescent="0.15">
      <c r="A3099" s="15">
        <v>3096</v>
      </c>
      <c r="B3099" s="35" t="s">
        <v>4086</v>
      </c>
      <c r="C3099" s="16" t="s">
        <v>390</v>
      </c>
      <c r="D3099" s="16" t="s">
        <v>15581</v>
      </c>
      <c r="E3099" s="16" t="s">
        <v>15582</v>
      </c>
      <c r="F3099" s="16">
        <v>2</v>
      </c>
    </row>
    <row r="3100" spans="1:6" s="17" customFormat="1" ht="12" customHeight="1" x14ac:dyDescent="0.15">
      <c r="A3100" s="18">
        <v>3097</v>
      </c>
      <c r="B3100" s="40" t="s">
        <v>20732</v>
      </c>
      <c r="C3100" s="16" t="s">
        <v>8320</v>
      </c>
      <c r="D3100" s="16" t="s">
        <v>15583</v>
      </c>
      <c r="E3100" s="16" t="s">
        <v>15584</v>
      </c>
      <c r="F3100" s="16">
        <v>2</v>
      </c>
    </row>
    <row r="3101" spans="1:6" s="17" customFormat="1" ht="12" customHeight="1" x14ac:dyDescent="0.15">
      <c r="A3101" s="18">
        <v>3098</v>
      </c>
      <c r="B3101" s="40" t="s">
        <v>20733</v>
      </c>
      <c r="C3101" s="16" t="s">
        <v>8838</v>
      </c>
      <c r="D3101" s="16" t="s">
        <v>15585</v>
      </c>
      <c r="E3101" s="16" t="s">
        <v>15586</v>
      </c>
      <c r="F3101" s="16">
        <v>2</v>
      </c>
    </row>
    <row r="3102" spans="1:6" s="17" customFormat="1" ht="12" customHeight="1" x14ac:dyDescent="0.15">
      <c r="A3102" s="15">
        <v>3099</v>
      </c>
      <c r="B3102" s="40" t="s">
        <v>20734</v>
      </c>
      <c r="C3102" s="16" t="s">
        <v>6005</v>
      </c>
      <c r="D3102" s="16" t="s">
        <v>15587</v>
      </c>
      <c r="E3102" s="16" t="s">
        <v>15588</v>
      </c>
      <c r="F3102" s="16">
        <v>2</v>
      </c>
    </row>
    <row r="3103" spans="1:6" s="17" customFormat="1" ht="12" customHeight="1" x14ac:dyDescent="0.15">
      <c r="A3103" s="15">
        <v>3100</v>
      </c>
      <c r="B3103" s="40" t="s">
        <v>1358</v>
      </c>
      <c r="C3103" s="16" t="s">
        <v>7886</v>
      </c>
      <c r="D3103" s="16" t="s">
        <v>15589</v>
      </c>
      <c r="E3103" s="16" t="s">
        <v>15590</v>
      </c>
      <c r="F3103" s="16">
        <v>2</v>
      </c>
    </row>
    <row r="3104" spans="1:6" s="17" customFormat="1" ht="12" customHeight="1" x14ac:dyDescent="0.15">
      <c r="A3104" s="15">
        <v>3101</v>
      </c>
      <c r="B3104" s="40" t="s">
        <v>5025</v>
      </c>
      <c r="C3104" s="16" t="s">
        <v>481</v>
      </c>
      <c r="D3104" s="16" t="s">
        <v>15591</v>
      </c>
      <c r="E3104" s="16" t="s">
        <v>15592</v>
      </c>
      <c r="F3104" s="16">
        <v>2</v>
      </c>
    </row>
    <row r="3105" spans="1:6" s="17" customFormat="1" ht="12" customHeight="1" x14ac:dyDescent="0.15">
      <c r="A3105" s="18">
        <v>3102</v>
      </c>
      <c r="B3105" s="33" t="s">
        <v>663</v>
      </c>
      <c r="C3105" s="16" t="s">
        <v>480</v>
      </c>
      <c r="D3105" s="16" t="s">
        <v>15593</v>
      </c>
      <c r="E3105" s="16" t="s">
        <v>15594</v>
      </c>
      <c r="F3105" s="16">
        <v>2</v>
      </c>
    </row>
    <row r="3106" spans="1:6" s="17" customFormat="1" ht="12" customHeight="1" x14ac:dyDescent="0.15">
      <c r="A3106" s="18">
        <v>3103</v>
      </c>
      <c r="B3106" s="34" t="s">
        <v>1594</v>
      </c>
      <c r="C3106" s="16" t="s">
        <v>8288</v>
      </c>
      <c r="D3106" s="16" t="s">
        <v>15595</v>
      </c>
      <c r="E3106" s="16" t="s">
        <v>15596</v>
      </c>
      <c r="F3106" s="16">
        <v>2</v>
      </c>
    </row>
    <row r="3107" spans="1:6" s="17" customFormat="1" ht="12" customHeight="1" x14ac:dyDescent="0.15">
      <c r="A3107" s="15">
        <v>3104</v>
      </c>
      <c r="B3107" s="40" t="s">
        <v>5047</v>
      </c>
      <c r="C3107" s="16" t="s">
        <v>9051</v>
      </c>
      <c r="D3107" s="16" t="s">
        <v>15597</v>
      </c>
      <c r="E3107" s="16" t="s">
        <v>15598</v>
      </c>
      <c r="F3107" s="16">
        <v>2</v>
      </c>
    </row>
    <row r="3108" spans="1:6" s="17" customFormat="1" ht="12" customHeight="1" x14ac:dyDescent="0.15">
      <c r="A3108" s="15">
        <v>3105</v>
      </c>
      <c r="B3108" s="34" t="s">
        <v>1357</v>
      </c>
      <c r="C3108" s="16" t="s">
        <v>486</v>
      </c>
      <c r="D3108" s="16" t="s">
        <v>15599</v>
      </c>
      <c r="E3108" s="16" t="s">
        <v>15600</v>
      </c>
      <c r="F3108" s="16">
        <v>2</v>
      </c>
    </row>
    <row r="3109" spans="1:6" s="17" customFormat="1" ht="12" customHeight="1" x14ac:dyDescent="0.15">
      <c r="A3109" s="15">
        <v>3106</v>
      </c>
      <c r="B3109" s="35" t="s">
        <v>3931</v>
      </c>
      <c r="C3109" s="16" t="s">
        <v>485</v>
      </c>
      <c r="D3109" s="16" t="s">
        <v>15601</v>
      </c>
      <c r="E3109" s="16" t="s">
        <v>15602</v>
      </c>
      <c r="F3109" s="16">
        <v>2</v>
      </c>
    </row>
    <row r="3110" spans="1:6" s="17" customFormat="1" ht="12" customHeight="1" x14ac:dyDescent="0.15">
      <c r="A3110" s="18">
        <v>3107</v>
      </c>
      <c r="B3110" s="32" t="s">
        <v>789</v>
      </c>
      <c r="C3110" s="16" t="s">
        <v>1891</v>
      </c>
      <c r="D3110" s="16" t="s">
        <v>15603</v>
      </c>
      <c r="E3110" s="16" t="s">
        <v>15604</v>
      </c>
      <c r="F3110" s="16">
        <v>2</v>
      </c>
    </row>
    <row r="3111" spans="1:6" s="17" customFormat="1" ht="12" customHeight="1" x14ac:dyDescent="0.15">
      <c r="A3111" s="18">
        <v>3108</v>
      </c>
      <c r="B3111" s="32" t="s">
        <v>1492</v>
      </c>
      <c r="C3111" s="16" t="s">
        <v>8745</v>
      </c>
      <c r="D3111" s="16" t="s">
        <v>15605</v>
      </c>
      <c r="E3111" s="16" t="s">
        <v>15606</v>
      </c>
      <c r="F3111" s="16">
        <v>2</v>
      </c>
    </row>
    <row r="3112" spans="1:6" s="17" customFormat="1" ht="12" customHeight="1" x14ac:dyDescent="0.15">
      <c r="A3112" s="15">
        <v>3109</v>
      </c>
      <c r="B3112" s="35" t="s">
        <v>6280</v>
      </c>
      <c r="C3112" s="16" t="s">
        <v>6213</v>
      </c>
      <c r="D3112" s="16" t="s">
        <v>15607</v>
      </c>
      <c r="E3112" s="16" t="s">
        <v>15608</v>
      </c>
      <c r="F3112" s="16">
        <v>2</v>
      </c>
    </row>
    <row r="3113" spans="1:6" s="17" customFormat="1" ht="12" customHeight="1" x14ac:dyDescent="0.15">
      <c r="A3113" s="15">
        <v>3110</v>
      </c>
      <c r="B3113" s="35" t="s">
        <v>959</v>
      </c>
      <c r="C3113" s="16" t="s">
        <v>5788</v>
      </c>
      <c r="D3113" s="16" t="s">
        <v>15609</v>
      </c>
      <c r="E3113" s="16" t="s">
        <v>15610</v>
      </c>
      <c r="F3113" s="16">
        <v>2</v>
      </c>
    </row>
    <row r="3114" spans="1:6" s="17" customFormat="1" ht="12" customHeight="1" x14ac:dyDescent="0.15">
      <c r="A3114" s="15">
        <v>3111</v>
      </c>
      <c r="B3114" s="32" t="s">
        <v>960</v>
      </c>
      <c r="C3114" s="16" t="s">
        <v>5821</v>
      </c>
      <c r="D3114" s="16" t="s">
        <v>15611</v>
      </c>
      <c r="E3114" s="16" t="s">
        <v>15612</v>
      </c>
      <c r="F3114" s="16">
        <v>2</v>
      </c>
    </row>
    <row r="3115" spans="1:6" s="17" customFormat="1" ht="12" customHeight="1" x14ac:dyDescent="0.15">
      <c r="A3115" s="18">
        <v>3112</v>
      </c>
      <c r="B3115" s="32" t="s">
        <v>961</v>
      </c>
      <c r="C3115" s="16" t="s">
        <v>4285</v>
      </c>
      <c r="D3115" s="16" t="s">
        <v>15613</v>
      </c>
      <c r="E3115" s="16" t="s">
        <v>15614</v>
      </c>
      <c r="F3115" s="16">
        <v>2</v>
      </c>
    </row>
    <row r="3116" spans="1:6" s="17" customFormat="1" ht="12" customHeight="1" x14ac:dyDescent="0.15">
      <c r="A3116" s="18">
        <v>3113</v>
      </c>
      <c r="B3116" s="35" t="s">
        <v>1702</v>
      </c>
      <c r="C3116" s="16" t="s">
        <v>4290</v>
      </c>
      <c r="D3116" s="16" t="s">
        <v>15615</v>
      </c>
      <c r="E3116" s="16" t="s">
        <v>15616</v>
      </c>
      <c r="F3116" s="16">
        <v>2</v>
      </c>
    </row>
    <row r="3117" spans="1:6" s="17" customFormat="1" ht="12" customHeight="1" x14ac:dyDescent="0.15">
      <c r="A3117" s="15">
        <v>3114</v>
      </c>
      <c r="B3117" s="39" t="s">
        <v>962</v>
      </c>
      <c r="C3117" s="16" t="s">
        <v>5587</v>
      </c>
      <c r="D3117" s="16" t="s">
        <v>15617</v>
      </c>
      <c r="E3117" s="16" t="s">
        <v>15618</v>
      </c>
      <c r="F3117" s="16">
        <v>2</v>
      </c>
    </row>
    <row r="3118" spans="1:6" s="17" customFormat="1" ht="12" customHeight="1" x14ac:dyDescent="0.15">
      <c r="A3118" s="15">
        <v>3115</v>
      </c>
      <c r="B3118" s="39" t="s">
        <v>5221</v>
      </c>
      <c r="C3118" s="16" t="s">
        <v>8117</v>
      </c>
      <c r="D3118" s="16" t="s">
        <v>15619</v>
      </c>
      <c r="E3118" s="16" t="s">
        <v>15620</v>
      </c>
      <c r="F3118" s="16">
        <v>2</v>
      </c>
    </row>
    <row r="3119" spans="1:6" s="17" customFormat="1" ht="12" customHeight="1" x14ac:dyDescent="0.15">
      <c r="A3119" s="15">
        <v>3116</v>
      </c>
      <c r="B3119" s="32" t="s">
        <v>1416</v>
      </c>
      <c r="C3119" s="16" t="s">
        <v>1905</v>
      </c>
      <c r="D3119" s="16" t="s">
        <v>15621</v>
      </c>
      <c r="E3119" s="16" t="s">
        <v>15622</v>
      </c>
      <c r="F3119" s="16">
        <v>2</v>
      </c>
    </row>
    <row r="3120" spans="1:6" s="17" customFormat="1" ht="12" customHeight="1" x14ac:dyDescent="0.15">
      <c r="A3120" s="18">
        <v>3117</v>
      </c>
      <c r="B3120" s="34" t="s">
        <v>553</v>
      </c>
      <c r="C3120" s="16" t="s">
        <v>5863</v>
      </c>
      <c r="D3120" s="16" t="s">
        <v>15623</v>
      </c>
      <c r="E3120" s="16" t="s">
        <v>15624</v>
      </c>
      <c r="F3120" s="16">
        <v>2</v>
      </c>
    </row>
    <row r="3121" spans="1:6" s="17" customFormat="1" ht="12" customHeight="1" x14ac:dyDescent="0.15">
      <c r="A3121" s="18">
        <v>3118</v>
      </c>
      <c r="B3121" s="40" t="s">
        <v>1417</v>
      </c>
      <c r="C3121" s="16" t="s">
        <v>4978</v>
      </c>
      <c r="D3121" s="16" t="s">
        <v>15625</v>
      </c>
      <c r="E3121" s="16" t="s">
        <v>15626</v>
      </c>
      <c r="F3121" s="16">
        <v>2</v>
      </c>
    </row>
    <row r="3122" spans="1:6" s="17" customFormat="1" ht="12" customHeight="1" x14ac:dyDescent="0.15">
      <c r="A3122" s="15">
        <v>3119</v>
      </c>
      <c r="B3122" s="32" t="s">
        <v>4907</v>
      </c>
      <c r="C3122" s="16" t="s">
        <v>472</v>
      </c>
      <c r="D3122" s="16" t="s">
        <v>15627</v>
      </c>
      <c r="E3122" s="16" t="s">
        <v>15628</v>
      </c>
      <c r="F3122" s="16">
        <v>2</v>
      </c>
    </row>
    <row r="3123" spans="1:6" s="17" customFormat="1" ht="12" customHeight="1" x14ac:dyDescent="0.15">
      <c r="A3123" s="15">
        <v>3120</v>
      </c>
      <c r="B3123" s="35" t="s">
        <v>1418</v>
      </c>
      <c r="C3123" s="16" t="s">
        <v>5650</v>
      </c>
      <c r="D3123" s="16" t="s">
        <v>15629</v>
      </c>
      <c r="E3123" s="16" t="s">
        <v>15630</v>
      </c>
      <c r="F3123" s="16">
        <v>2</v>
      </c>
    </row>
    <row r="3124" spans="1:6" s="17" customFormat="1" ht="12" customHeight="1" x14ac:dyDescent="0.15">
      <c r="A3124" s="15">
        <v>3121</v>
      </c>
      <c r="B3124" s="35" t="s">
        <v>6322</v>
      </c>
      <c r="C3124" s="16" t="s">
        <v>5650</v>
      </c>
      <c r="D3124" s="16" t="s">
        <v>15631</v>
      </c>
      <c r="E3124" s="16" t="s">
        <v>15632</v>
      </c>
      <c r="F3124" s="16">
        <v>2</v>
      </c>
    </row>
    <row r="3125" spans="1:6" s="17" customFormat="1" ht="12" customHeight="1" x14ac:dyDescent="0.15">
      <c r="A3125" s="18">
        <v>3122</v>
      </c>
      <c r="B3125" s="34" t="s">
        <v>963</v>
      </c>
      <c r="C3125" s="16" t="s">
        <v>6064</v>
      </c>
      <c r="D3125" s="16" t="s">
        <v>15633</v>
      </c>
      <c r="E3125" s="16" t="s">
        <v>15634</v>
      </c>
      <c r="F3125" s="16">
        <v>2</v>
      </c>
    </row>
    <row r="3126" spans="1:6" s="17" customFormat="1" ht="12" customHeight="1" x14ac:dyDescent="0.15">
      <c r="A3126" s="18">
        <v>3123</v>
      </c>
      <c r="B3126" s="34" t="s">
        <v>964</v>
      </c>
      <c r="C3126" s="16" t="s">
        <v>7735</v>
      </c>
      <c r="D3126" s="16" t="s">
        <v>15635</v>
      </c>
      <c r="E3126" s="16" t="s">
        <v>15636</v>
      </c>
      <c r="F3126" s="16">
        <v>2</v>
      </c>
    </row>
    <row r="3127" spans="1:6" s="17" customFormat="1" ht="12" customHeight="1" x14ac:dyDescent="0.15">
      <c r="A3127" s="15">
        <v>3124</v>
      </c>
      <c r="B3127" s="32" t="s">
        <v>800</v>
      </c>
      <c r="C3127" s="16" t="s">
        <v>7075</v>
      </c>
      <c r="D3127" s="16" t="s">
        <v>15637</v>
      </c>
      <c r="E3127" s="16" t="s">
        <v>15638</v>
      </c>
      <c r="F3127" s="16">
        <v>2</v>
      </c>
    </row>
    <row r="3128" spans="1:6" s="17" customFormat="1" ht="12" customHeight="1" x14ac:dyDescent="0.15">
      <c r="A3128" s="15">
        <v>3125</v>
      </c>
      <c r="B3128" s="39" t="s">
        <v>965</v>
      </c>
      <c r="C3128" s="16" t="s">
        <v>8643</v>
      </c>
      <c r="D3128" s="16" t="s">
        <v>15639</v>
      </c>
      <c r="E3128" s="16" t="s">
        <v>15640</v>
      </c>
      <c r="F3128" s="16">
        <v>2</v>
      </c>
    </row>
    <row r="3129" spans="1:6" s="17" customFormat="1" ht="12" customHeight="1" x14ac:dyDescent="0.15">
      <c r="A3129" s="15">
        <v>3126</v>
      </c>
      <c r="B3129" s="35" t="s">
        <v>1705</v>
      </c>
      <c r="C3129" s="16" t="s">
        <v>6230</v>
      </c>
      <c r="D3129" s="16" t="s">
        <v>15641</v>
      </c>
      <c r="E3129" s="16" t="s">
        <v>15642</v>
      </c>
      <c r="F3129" s="16">
        <v>2</v>
      </c>
    </row>
    <row r="3130" spans="1:6" s="17" customFormat="1" ht="12" customHeight="1" x14ac:dyDescent="0.15">
      <c r="A3130" s="18">
        <v>3127</v>
      </c>
      <c r="B3130" s="32" t="s">
        <v>6296</v>
      </c>
      <c r="C3130" s="16" t="s">
        <v>7993</v>
      </c>
      <c r="D3130" s="16" t="s">
        <v>15643</v>
      </c>
      <c r="E3130" s="16" t="s">
        <v>15644</v>
      </c>
      <c r="F3130" s="16">
        <v>2</v>
      </c>
    </row>
    <row r="3131" spans="1:6" s="17" customFormat="1" ht="12" customHeight="1" x14ac:dyDescent="0.15">
      <c r="A3131" s="18">
        <v>3128</v>
      </c>
      <c r="B3131" s="40" t="s">
        <v>1493</v>
      </c>
      <c r="C3131" s="16" t="s">
        <v>8016</v>
      </c>
      <c r="D3131" s="16" t="s">
        <v>15645</v>
      </c>
      <c r="E3131" s="16" t="s">
        <v>15646</v>
      </c>
      <c r="F3131" s="16">
        <v>2</v>
      </c>
    </row>
    <row r="3132" spans="1:6" s="17" customFormat="1" ht="12" customHeight="1" x14ac:dyDescent="0.15">
      <c r="A3132" s="15">
        <v>3129</v>
      </c>
      <c r="B3132" s="34" t="s">
        <v>143</v>
      </c>
      <c r="C3132" s="16" t="s">
        <v>7351</v>
      </c>
      <c r="D3132" s="16" t="s">
        <v>15647</v>
      </c>
      <c r="E3132" s="16" t="s">
        <v>15648</v>
      </c>
      <c r="F3132" s="16">
        <v>2</v>
      </c>
    </row>
    <row r="3133" spans="1:6" s="17" customFormat="1" ht="12" customHeight="1" x14ac:dyDescent="0.15">
      <c r="A3133" s="15">
        <v>3130</v>
      </c>
      <c r="B3133" s="34" t="s">
        <v>1592</v>
      </c>
      <c r="C3133" s="16" t="s">
        <v>8339</v>
      </c>
      <c r="D3133" s="16" t="s">
        <v>15649</v>
      </c>
      <c r="E3133" s="16" t="s">
        <v>15650</v>
      </c>
      <c r="F3133" s="16">
        <v>2</v>
      </c>
    </row>
    <row r="3134" spans="1:6" s="17" customFormat="1" ht="12" customHeight="1" x14ac:dyDescent="0.15">
      <c r="A3134" s="18">
        <v>3131</v>
      </c>
      <c r="B3134" s="40" t="s">
        <v>208</v>
      </c>
      <c r="C3134" s="16" t="s">
        <v>7248</v>
      </c>
      <c r="D3134" s="16" t="s">
        <v>15651</v>
      </c>
      <c r="E3134" s="16" t="s">
        <v>15652</v>
      </c>
      <c r="F3134" s="16">
        <v>2</v>
      </c>
    </row>
    <row r="3135" spans="1:6" s="17" customFormat="1" ht="12" customHeight="1" x14ac:dyDescent="0.15">
      <c r="A3135" s="18">
        <v>3132</v>
      </c>
      <c r="B3135" s="40" t="s">
        <v>5051</v>
      </c>
      <c r="C3135" s="16" t="s">
        <v>8605</v>
      </c>
      <c r="D3135" s="16" t="s">
        <v>15653</v>
      </c>
      <c r="E3135" s="16" t="s">
        <v>15654</v>
      </c>
      <c r="F3135" s="16">
        <v>2</v>
      </c>
    </row>
    <row r="3136" spans="1:6" s="17" customFormat="1" ht="12" customHeight="1" x14ac:dyDescent="0.15">
      <c r="A3136" s="15">
        <v>3133</v>
      </c>
      <c r="B3136" s="34" t="s">
        <v>1593</v>
      </c>
      <c r="C3136" s="16" t="s">
        <v>8357</v>
      </c>
      <c r="D3136" s="16" t="s">
        <v>15655</v>
      </c>
      <c r="E3136" s="16" t="s">
        <v>15656</v>
      </c>
      <c r="F3136" s="16">
        <v>2</v>
      </c>
    </row>
    <row r="3137" spans="1:6" s="17" customFormat="1" ht="12" customHeight="1" x14ac:dyDescent="0.15">
      <c r="A3137" s="15">
        <v>3134</v>
      </c>
      <c r="B3137" s="34" t="s">
        <v>1448</v>
      </c>
      <c r="C3137" s="16" t="s">
        <v>6791</v>
      </c>
      <c r="D3137" s="16" t="s">
        <v>15657</v>
      </c>
      <c r="E3137" s="16"/>
      <c r="F3137" s="16">
        <v>2</v>
      </c>
    </row>
    <row r="3138" spans="1:6" s="17" customFormat="1" ht="12" customHeight="1" x14ac:dyDescent="0.15">
      <c r="A3138" s="15">
        <v>3135</v>
      </c>
      <c r="B3138" s="34" t="s">
        <v>1447</v>
      </c>
      <c r="C3138" s="16" t="s">
        <v>2373</v>
      </c>
      <c r="D3138" s="16" t="s">
        <v>15658</v>
      </c>
      <c r="E3138" s="16"/>
      <c r="F3138" s="16">
        <v>2</v>
      </c>
    </row>
    <row r="3139" spans="1:6" s="17" customFormat="1" ht="12" customHeight="1" x14ac:dyDescent="0.15">
      <c r="A3139" s="18">
        <v>3136</v>
      </c>
      <c r="B3139" s="33" t="s">
        <v>2944</v>
      </c>
      <c r="C3139" s="16" t="s">
        <v>5686</v>
      </c>
      <c r="D3139" s="16" t="s">
        <v>15659</v>
      </c>
      <c r="E3139" s="16"/>
      <c r="F3139" s="16">
        <v>2</v>
      </c>
    </row>
    <row r="3140" spans="1:6" s="17" customFormat="1" ht="12" customHeight="1" x14ac:dyDescent="0.15">
      <c r="A3140" s="18">
        <v>3137</v>
      </c>
      <c r="B3140" s="35" t="s">
        <v>3920</v>
      </c>
      <c r="C3140" s="16" t="s">
        <v>6790</v>
      </c>
      <c r="D3140" s="16" t="s">
        <v>15660</v>
      </c>
      <c r="E3140" s="16" t="s">
        <v>15661</v>
      </c>
      <c r="F3140" s="16">
        <v>2</v>
      </c>
    </row>
    <row r="3141" spans="1:6" s="17" customFormat="1" ht="12" customHeight="1" x14ac:dyDescent="0.15">
      <c r="A3141" s="15">
        <v>3138</v>
      </c>
      <c r="B3141" s="35" t="s">
        <v>3921</v>
      </c>
      <c r="C3141" s="16" t="s">
        <v>3036</v>
      </c>
      <c r="D3141" s="16" t="s">
        <v>15662</v>
      </c>
      <c r="E3141" s="16" t="s">
        <v>15663</v>
      </c>
      <c r="F3141" s="16">
        <v>2</v>
      </c>
    </row>
    <row r="3142" spans="1:6" s="17" customFormat="1" ht="12" customHeight="1" x14ac:dyDescent="0.15">
      <c r="A3142" s="15">
        <v>3139</v>
      </c>
      <c r="B3142" s="35" t="s">
        <v>2895</v>
      </c>
      <c r="C3142" s="16" t="s">
        <v>5717</v>
      </c>
      <c r="D3142" s="16" t="s">
        <v>15664</v>
      </c>
      <c r="E3142" s="16"/>
      <c r="F3142" s="16">
        <v>2</v>
      </c>
    </row>
    <row r="3143" spans="1:6" s="17" customFormat="1" ht="12" customHeight="1" x14ac:dyDescent="0.15">
      <c r="A3143" s="15">
        <v>3140</v>
      </c>
      <c r="B3143" s="32" t="s">
        <v>2896</v>
      </c>
      <c r="C3143" s="16" t="s">
        <v>9233</v>
      </c>
      <c r="D3143" s="16" t="s">
        <v>15665</v>
      </c>
      <c r="E3143" s="16" t="s">
        <v>15666</v>
      </c>
      <c r="F3143" s="16">
        <v>2</v>
      </c>
    </row>
    <row r="3144" spans="1:6" s="17" customFormat="1" ht="12" customHeight="1" x14ac:dyDescent="0.15">
      <c r="A3144" s="18">
        <v>3141</v>
      </c>
      <c r="B3144" s="32" t="s">
        <v>2897</v>
      </c>
      <c r="C3144" s="16" t="s">
        <v>8675</v>
      </c>
      <c r="D3144" s="16" t="s">
        <v>15667</v>
      </c>
      <c r="E3144" s="16"/>
      <c r="F3144" s="16">
        <v>2</v>
      </c>
    </row>
    <row r="3145" spans="1:6" s="17" customFormat="1" ht="12" customHeight="1" x14ac:dyDescent="0.15">
      <c r="A3145" s="18">
        <v>3142</v>
      </c>
      <c r="B3145" s="32" t="s">
        <v>2898</v>
      </c>
      <c r="C3145" s="16" t="s">
        <v>9199</v>
      </c>
      <c r="D3145" s="16" t="s">
        <v>15668</v>
      </c>
      <c r="E3145" s="16" t="s">
        <v>15669</v>
      </c>
      <c r="F3145" s="16">
        <v>2</v>
      </c>
    </row>
    <row r="3146" spans="1:6" s="17" customFormat="1" ht="12" customHeight="1" x14ac:dyDescent="0.15">
      <c r="A3146" s="15">
        <v>3143</v>
      </c>
      <c r="B3146" s="32" t="s">
        <v>3640</v>
      </c>
      <c r="C3146" s="16" t="s">
        <v>6638</v>
      </c>
      <c r="D3146" s="16" t="s">
        <v>15670</v>
      </c>
      <c r="E3146" s="16" t="s">
        <v>15671</v>
      </c>
      <c r="F3146" s="16">
        <v>2</v>
      </c>
    </row>
    <row r="3147" spans="1:6" s="17" customFormat="1" ht="12" customHeight="1" x14ac:dyDescent="0.15">
      <c r="A3147" s="15">
        <v>3144</v>
      </c>
      <c r="B3147" s="32" t="s">
        <v>2654</v>
      </c>
      <c r="C3147" s="16" t="s">
        <v>1925</v>
      </c>
      <c r="D3147" s="16" t="s">
        <v>15672</v>
      </c>
      <c r="E3147" s="16" t="s">
        <v>15673</v>
      </c>
      <c r="F3147" s="16">
        <v>2</v>
      </c>
    </row>
    <row r="3148" spans="1:6" s="17" customFormat="1" ht="12" customHeight="1" x14ac:dyDescent="0.15">
      <c r="A3148" s="15">
        <v>3145</v>
      </c>
      <c r="B3148" s="32" t="s">
        <v>617</v>
      </c>
      <c r="C3148" s="16" t="s">
        <v>1941</v>
      </c>
      <c r="D3148" s="16" t="s">
        <v>15674</v>
      </c>
      <c r="E3148" s="16" t="s">
        <v>15675</v>
      </c>
      <c r="F3148" s="16">
        <v>2</v>
      </c>
    </row>
    <row r="3149" spans="1:6" s="17" customFormat="1" ht="12" customHeight="1" x14ac:dyDescent="0.15">
      <c r="A3149" s="18">
        <v>3146</v>
      </c>
      <c r="B3149" s="33" t="s">
        <v>4539</v>
      </c>
      <c r="C3149" s="16" t="s">
        <v>5674</v>
      </c>
      <c r="D3149" s="16" t="s">
        <v>15676</v>
      </c>
      <c r="E3149" s="16" t="s">
        <v>15677</v>
      </c>
      <c r="F3149" s="16">
        <v>2</v>
      </c>
    </row>
    <row r="3150" spans="1:6" s="17" customFormat="1" ht="12" customHeight="1" x14ac:dyDescent="0.15">
      <c r="A3150" s="18">
        <v>3147</v>
      </c>
      <c r="B3150" s="35" t="s">
        <v>4540</v>
      </c>
      <c r="C3150" s="16" t="s">
        <v>5693</v>
      </c>
      <c r="D3150" s="16" t="s">
        <v>15678</v>
      </c>
      <c r="E3150" s="16" t="s">
        <v>15679</v>
      </c>
      <c r="F3150" s="16">
        <v>2</v>
      </c>
    </row>
    <row r="3151" spans="1:6" s="17" customFormat="1" ht="12" customHeight="1" x14ac:dyDescent="0.15">
      <c r="A3151" s="15">
        <v>3148</v>
      </c>
      <c r="B3151" s="33" t="s">
        <v>4250</v>
      </c>
      <c r="C3151" s="16" t="s">
        <v>8525</v>
      </c>
      <c r="D3151" s="16" t="s">
        <v>15680</v>
      </c>
      <c r="E3151" s="16" t="s">
        <v>15681</v>
      </c>
      <c r="F3151" s="16">
        <v>2</v>
      </c>
    </row>
    <row r="3152" spans="1:6" s="17" customFormat="1" ht="12" customHeight="1" x14ac:dyDescent="0.15">
      <c r="A3152" s="15">
        <v>3149</v>
      </c>
      <c r="B3152" s="46" t="s">
        <v>2435</v>
      </c>
      <c r="C3152" s="16" t="s">
        <v>8582</v>
      </c>
      <c r="D3152" s="16" t="s">
        <v>15682</v>
      </c>
      <c r="E3152" s="16" t="s">
        <v>15683</v>
      </c>
      <c r="F3152" s="16">
        <v>2</v>
      </c>
    </row>
    <row r="3153" spans="1:6" s="17" customFormat="1" ht="12" customHeight="1" x14ac:dyDescent="0.15">
      <c r="A3153" s="15">
        <v>3150</v>
      </c>
      <c r="B3153" s="33" t="s">
        <v>684</v>
      </c>
      <c r="C3153" s="16" t="s">
        <v>6745</v>
      </c>
      <c r="D3153" s="16" t="s">
        <v>15684</v>
      </c>
      <c r="E3153" s="16" t="s">
        <v>15685</v>
      </c>
      <c r="F3153" s="16">
        <v>2</v>
      </c>
    </row>
    <row r="3154" spans="1:6" s="17" customFormat="1" ht="12" customHeight="1" x14ac:dyDescent="0.15">
      <c r="A3154" s="18">
        <v>3151</v>
      </c>
      <c r="B3154" s="33" t="s">
        <v>3213</v>
      </c>
      <c r="C3154" s="16" t="s">
        <v>7298</v>
      </c>
      <c r="D3154" s="16" t="s">
        <v>15686</v>
      </c>
      <c r="E3154" s="16" t="s">
        <v>15687</v>
      </c>
      <c r="F3154" s="16">
        <v>2</v>
      </c>
    </row>
    <row r="3155" spans="1:6" s="17" customFormat="1" ht="12" customHeight="1" x14ac:dyDescent="0.15">
      <c r="A3155" s="18">
        <v>3152</v>
      </c>
      <c r="B3155" s="33" t="s">
        <v>6406</v>
      </c>
      <c r="C3155" s="16" t="s">
        <v>6657</v>
      </c>
      <c r="D3155" s="16" t="s">
        <v>15688</v>
      </c>
      <c r="E3155" s="16" t="s">
        <v>15689</v>
      </c>
      <c r="F3155" s="16">
        <v>2</v>
      </c>
    </row>
    <row r="3156" spans="1:6" s="17" customFormat="1" ht="12" customHeight="1" x14ac:dyDescent="0.15">
      <c r="A3156" s="15">
        <v>3153</v>
      </c>
      <c r="B3156" s="33" t="s">
        <v>2911</v>
      </c>
      <c r="C3156" s="16" t="s">
        <v>5439</v>
      </c>
      <c r="D3156" s="16" t="s">
        <v>15690</v>
      </c>
      <c r="E3156" s="16" t="s">
        <v>15691</v>
      </c>
      <c r="F3156" s="16">
        <v>2</v>
      </c>
    </row>
    <row r="3157" spans="1:6" s="17" customFormat="1" ht="12" customHeight="1" x14ac:dyDescent="0.15">
      <c r="A3157" s="15">
        <v>3154</v>
      </c>
      <c r="B3157" s="33" t="s">
        <v>1407</v>
      </c>
      <c r="C3157" s="16" t="s">
        <v>8136</v>
      </c>
      <c r="D3157" s="16" t="s">
        <v>15692</v>
      </c>
      <c r="E3157" s="16" t="s">
        <v>15693</v>
      </c>
      <c r="F3157" s="16">
        <v>2</v>
      </c>
    </row>
    <row r="3158" spans="1:6" s="17" customFormat="1" ht="12" customHeight="1" x14ac:dyDescent="0.15">
      <c r="A3158" s="15">
        <v>3155</v>
      </c>
      <c r="B3158" s="33" t="s">
        <v>1408</v>
      </c>
      <c r="C3158" s="16" t="s">
        <v>8140</v>
      </c>
      <c r="D3158" s="16" t="s">
        <v>15694</v>
      </c>
      <c r="E3158" s="16" t="s">
        <v>15695</v>
      </c>
      <c r="F3158" s="16">
        <v>2</v>
      </c>
    </row>
    <row r="3159" spans="1:6" s="17" customFormat="1" ht="12" customHeight="1" x14ac:dyDescent="0.15">
      <c r="A3159" s="18">
        <v>3156</v>
      </c>
      <c r="B3159" s="33" t="s">
        <v>1409</v>
      </c>
      <c r="C3159" s="16" t="s">
        <v>3739</v>
      </c>
      <c r="D3159" s="16" t="s">
        <v>15696</v>
      </c>
      <c r="E3159" s="16" t="s">
        <v>15697</v>
      </c>
      <c r="F3159" s="16">
        <v>2</v>
      </c>
    </row>
    <row r="3160" spans="1:6" s="17" customFormat="1" ht="12" customHeight="1" x14ac:dyDescent="0.15">
      <c r="A3160" s="18">
        <v>3157</v>
      </c>
      <c r="B3160" s="35" t="s">
        <v>1410</v>
      </c>
      <c r="C3160" s="16" t="s">
        <v>3756</v>
      </c>
      <c r="D3160" s="16" t="s">
        <v>15698</v>
      </c>
      <c r="E3160" s="16" t="s">
        <v>15699</v>
      </c>
      <c r="F3160" s="16">
        <v>2</v>
      </c>
    </row>
    <row r="3161" spans="1:6" s="17" customFormat="1" ht="12" customHeight="1" x14ac:dyDescent="0.15">
      <c r="A3161" s="15">
        <v>3158</v>
      </c>
      <c r="B3161" s="33" t="s">
        <v>1411</v>
      </c>
      <c r="C3161" s="16" t="s">
        <v>1917</v>
      </c>
      <c r="D3161" s="16" t="s">
        <v>15700</v>
      </c>
      <c r="E3161" s="16" t="s">
        <v>15701</v>
      </c>
      <c r="F3161" s="16">
        <v>2</v>
      </c>
    </row>
    <row r="3162" spans="1:6" s="17" customFormat="1" ht="12" customHeight="1" x14ac:dyDescent="0.15">
      <c r="A3162" s="15">
        <v>3159</v>
      </c>
      <c r="B3162" s="33" t="s">
        <v>1412</v>
      </c>
      <c r="C3162" s="16" t="s">
        <v>3739</v>
      </c>
      <c r="D3162" s="16" t="s">
        <v>15702</v>
      </c>
      <c r="E3162" s="16" t="s">
        <v>15703</v>
      </c>
      <c r="F3162" s="16">
        <v>2</v>
      </c>
    </row>
    <row r="3163" spans="1:6" s="17" customFormat="1" ht="12" customHeight="1" x14ac:dyDescent="0.15">
      <c r="A3163" s="15">
        <v>3160</v>
      </c>
      <c r="B3163" s="33" t="s">
        <v>1413</v>
      </c>
      <c r="C3163" s="16" t="s">
        <v>6925</v>
      </c>
      <c r="D3163" s="16" t="s">
        <v>15704</v>
      </c>
      <c r="E3163" s="16" t="s">
        <v>15705</v>
      </c>
      <c r="F3163" s="16">
        <v>2</v>
      </c>
    </row>
    <row r="3164" spans="1:6" s="17" customFormat="1" ht="12" customHeight="1" x14ac:dyDescent="0.15">
      <c r="A3164" s="18">
        <v>3161</v>
      </c>
      <c r="B3164" s="33" t="s">
        <v>1414</v>
      </c>
      <c r="C3164" s="16" t="s">
        <v>6932</v>
      </c>
      <c r="D3164" s="16" t="s">
        <v>15706</v>
      </c>
      <c r="E3164" s="16" t="s">
        <v>15707</v>
      </c>
      <c r="F3164" s="16">
        <v>2</v>
      </c>
    </row>
    <row r="3165" spans="1:6" s="17" customFormat="1" ht="12" customHeight="1" x14ac:dyDescent="0.15">
      <c r="A3165" s="18">
        <v>3162</v>
      </c>
      <c r="B3165" s="33" t="s">
        <v>1415</v>
      </c>
      <c r="C3165" s="16" t="s">
        <v>5745</v>
      </c>
      <c r="D3165" s="16" t="s">
        <v>15708</v>
      </c>
      <c r="E3165" s="16" t="s">
        <v>15709</v>
      </c>
      <c r="F3165" s="16">
        <v>2</v>
      </c>
    </row>
    <row r="3166" spans="1:6" s="17" customFormat="1" ht="12" customHeight="1" x14ac:dyDescent="0.15">
      <c r="A3166" s="15">
        <v>3163</v>
      </c>
      <c r="B3166" s="33" t="s">
        <v>5226</v>
      </c>
      <c r="C3166" s="16" t="s">
        <v>5918</v>
      </c>
      <c r="D3166" s="16" t="s">
        <v>15710</v>
      </c>
      <c r="E3166" s="16" t="s">
        <v>15711</v>
      </c>
      <c r="F3166" s="16">
        <v>2</v>
      </c>
    </row>
    <row r="3167" spans="1:6" s="17" customFormat="1" ht="12" customHeight="1" x14ac:dyDescent="0.15">
      <c r="A3167" s="15">
        <v>3164</v>
      </c>
      <c r="B3167" s="34" t="s">
        <v>295</v>
      </c>
      <c r="C3167" s="16" t="s">
        <v>8727</v>
      </c>
      <c r="D3167" s="16" t="s">
        <v>15712</v>
      </c>
      <c r="E3167" s="16" t="s">
        <v>15713</v>
      </c>
      <c r="F3167" s="16">
        <v>2</v>
      </c>
    </row>
    <row r="3168" spans="1:6" s="17" customFormat="1" ht="12" customHeight="1" x14ac:dyDescent="0.15">
      <c r="A3168" s="18">
        <v>3165</v>
      </c>
      <c r="B3168" s="34" t="s">
        <v>4782</v>
      </c>
      <c r="C3168" s="16" t="s">
        <v>1910</v>
      </c>
      <c r="D3168" s="16" t="s">
        <v>15714</v>
      </c>
      <c r="E3168" s="16"/>
      <c r="F3168" s="16">
        <v>2</v>
      </c>
    </row>
    <row r="3169" spans="1:6" s="17" customFormat="1" ht="12" customHeight="1" x14ac:dyDescent="0.15">
      <c r="A3169" s="18">
        <v>3166</v>
      </c>
      <c r="B3169" s="34" t="s">
        <v>1403</v>
      </c>
      <c r="C3169" s="16" t="s">
        <v>7510</v>
      </c>
      <c r="D3169" s="16" t="s">
        <v>15715</v>
      </c>
      <c r="E3169" s="16" t="s">
        <v>15716</v>
      </c>
      <c r="F3169" s="16">
        <v>2</v>
      </c>
    </row>
    <row r="3170" spans="1:6" s="17" customFormat="1" ht="12" customHeight="1" x14ac:dyDescent="0.15">
      <c r="A3170" s="15">
        <v>3167</v>
      </c>
      <c r="B3170" s="34" t="s">
        <v>1404</v>
      </c>
      <c r="C3170" s="16" t="s">
        <v>5915</v>
      </c>
      <c r="D3170" s="16" t="s">
        <v>15717</v>
      </c>
      <c r="E3170" s="16" t="s">
        <v>15718</v>
      </c>
      <c r="F3170" s="16">
        <v>2</v>
      </c>
    </row>
    <row r="3171" spans="1:6" s="17" customFormat="1" ht="12" customHeight="1" x14ac:dyDescent="0.15">
      <c r="A3171" s="15">
        <v>3168</v>
      </c>
      <c r="B3171" s="34" t="s">
        <v>1405</v>
      </c>
      <c r="C3171" s="16" t="s">
        <v>460</v>
      </c>
      <c r="D3171" s="16" t="s">
        <v>15719</v>
      </c>
      <c r="E3171" s="16" t="s">
        <v>15720</v>
      </c>
      <c r="F3171" s="16">
        <v>2</v>
      </c>
    </row>
    <row r="3172" spans="1:6" s="17" customFormat="1" ht="12" customHeight="1" x14ac:dyDescent="0.15">
      <c r="A3172" s="15">
        <v>3169</v>
      </c>
      <c r="B3172" s="40" t="s">
        <v>4580</v>
      </c>
      <c r="C3172" s="16" t="s">
        <v>8730</v>
      </c>
      <c r="D3172" s="16" t="s">
        <v>15721</v>
      </c>
      <c r="E3172" s="16" t="s">
        <v>15722</v>
      </c>
      <c r="F3172" s="16">
        <v>2</v>
      </c>
    </row>
    <row r="3173" spans="1:6" s="17" customFormat="1" ht="12" customHeight="1" x14ac:dyDescent="0.15">
      <c r="A3173" s="18">
        <v>3170</v>
      </c>
      <c r="B3173" s="34" t="s">
        <v>1406</v>
      </c>
      <c r="C3173" s="16" t="s">
        <v>7995</v>
      </c>
      <c r="D3173" s="16" t="s">
        <v>15723</v>
      </c>
      <c r="E3173" s="16" t="s">
        <v>15724</v>
      </c>
      <c r="F3173" s="16">
        <v>2</v>
      </c>
    </row>
    <row r="3174" spans="1:6" s="17" customFormat="1" ht="12" customHeight="1" x14ac:dyDescent="0.15">
      <c r="A3174" s="18">
        <v>3171</v>
      </c>
      <c r="B3174" s="34" t="s">
        <v>897</v>
      </c>
      <c r="C3174" s="16" t="s">
        <v>7357</v>
      </c>
      <c r="D3174" s="16" t="s">
        <v>15725</v>
      </c>
      <c r="E3174" s="16" t="s">
        <v>15726</v>
      </c>
      <c r="F3174" s="16">
        <v>2</v>
      </c>
    </row>
    <row r="3175" spans="1:6" s="17" customFormat="1" ht="12" customHeight="1" x14ac:dyDescent="0.15">
      <c r="A3175" s="15">
        <v>3172</v>
      </c>
      <c r="B3175" s="34" t="s">
        <v>2525</v>
      </c>
      <c r="C3175" s="16" t="s">
        <v>4291</v>
      </c>
      <c r="D3175" s="16" t="s">
        <v>15727</v>
      </c>
      <c r="E3175" s="16" t="s">
        <v>15728</v>
      </c>
      <c r="F3175" s="16">
        <v>2</v>
      </c>
    </row>
    <row r="3176" spans="1:6" s="17" customFormat="1" ht="12" customHeight="1" x14ac:dyDescent="0.15">
      <c r="A3176" s="15">
        <v>3173</v>
      </c>
      <c r="B3176" s="34" t="s">
        <v>6425</v>
      </c>
      <c r="C3176" s="16" t="s">
        <v>428</v>
      </c>
      <c r="D3176" s="16" t="s">
        <v>15729</v>
      </c>
      <c r="E3176" s="16" t="s">
        <v>15730</v>
      </c>
      <c r="F3176" s="16">
        <v>2</v>
      </c>
    </row>
    <row r="3177" spans="1:6" s="17" customFormat="1" ht="12" customHeight="1" x14ac:dyDescent="0.15">
      <c r="A3177" s="15">
        <v>3174</v>
      </c>
      <c r="B3177" s="34" t="s">
        <v>1508</v>
      </c>
      <c r="C3177" s="16" t="s">
        <v>7226</v>
      </c>
      <c r="D3177" s="16" t="s">
        <v>15731</v>
      </c>
      <c r="E3177" s="16" t="s">
        <v>15732</v>
      </c>
      <c r="F3177" s="16">
        <v>2</v>
      </c>
    </row>
    <row r="3178" spans="1:6" s="17" customFormat="1" ht="12" customHeight="1" x14ac:dyDescent="0.15">
      <c r="A3178" s="18">
        <v>3175</v>
      </c>
      <c r="B3178" s="34" t="s">
        <v>2804</v>
      </c>
      <c r="C3178" s="16" t="s">
        <v>8579</v>
      </c>
      <c r="D3178" s="16" t="s">
        <v>15733</v>
      </c>
      <c r="E3178" s="16" t="s">
        <v>20735</v>
      </c>
      <c r="F3178" s="16">
        <v>2</v>
      </c>
    </row>
    <row r="3179" spans="1:6" s="17" customFormat="1" ht="12" customHeight="1" x14ac:dyDescent="0.15">
      <c r="A3179" s="18">
        <v>3176</v>
      </c>
      <c r="B3179" s="34" t="s">
        <v>6334</v>
      </c>
      <c r="C3179" s="16" t="s">
        <v>8411</v>
      </c>
      <c r="D3179" s="16" t="s">
        <v>15734</v>
      </c>
      <c r="E3179" s="16" t="s">
        <v>15735</v>
      </c>
      <c r="F3179" s="16">
        <v>2</v>
      </c>
    </row>
    <row r="3180" spans="1:6" s="17" customFormat="1" ht="12" customHeight="1" x14ac:dyDescent="0.15">
      <c r="A3180" s="15">
        <v>3177</v>
      </c>
      <c r="B3180" s="34" t="s">
        <v>1708</v>
      </c>
      <c r="C3180" s="16" t="s">
        <v>8067</v>
      </c>
      <c r="D3180" s="16" t="s">
        <v>15736</v>
      </c>
      <c r="E3180" s="16" t="s">
        <v>15737</v>
      </c>
      <c r="F3180" s="16">
        <v>2</v>
      </c>
    </row>
    <row r="3181" spans="1:6" s="17" customFormat="1" ht="12" customHeight="1" x14ac:dyDescent="0.15">
      <c r="A3181" s="15">
        <v>3178</v>
      </c>
      <c r="B3181" s="34" t="s">
        <v>4796</v>
      </c>
      <c r="C3181" s="16" t="s">
        <v>8728</v>
      </c>
      <c r="D3181" s="16" t="s">
        <v>15738</v>
      </c>
      <c r="E3181" s="16" t="s">
        <v>15739</v>
      </c>
      <c r="F3181" s="16">
        <v>2</v>
      </c>
    </row>
    <row r="3182" spans="1:6" s="17" customFormat="1" ht="12" customHeight="1" x14ac:dyDescent="0.15">
      <c r="A3182" s="15">
        <v>3179</v>
      </c>
      <c r="B3182" s="34" t="s">
        <v>4797</v>
      </c>
      <c r="C3182" s="16" t="s">
        <v>8749</v>
      </c>
      <c r="D3182" s="16" t="s">
        <v>15740</v>
      </c>
      <c r="E3182" s="16" t="s">
        <v>15741</v>
      </c>
      <c r="F3182" s="16">
        <v>2</v>
      </c>
    </row>
    <row r="3183" spans="1:6" s="17" customFormat="1" ht="12" customHeight="1" x14ac:dyDescent="0.15">
      <c r="A3183" s="18">
        <v>3180</v>
      </c>
      <c r="B3183" s="34" t="s">
        <v>1709</v>
      </c>
      <c r="C3183" s="16" t="s">
        <v>8007</v>
      </c>
      <c r="D3183" s="16" t="s">
        <v>15742</v>
      </c>
      <c r="E3183" s="16" t="s">
        <v>15743</v>
      </c>
      <c r="F3183" s="16">
        <v>2</v>
      </c>
    </row>
    <row r="3184" spans="1:6" s="17" customFormat="1" x14ac:dyDescent="0.15">
      <c r="A3184" s="18">
        <v>3181</v>
      </c>
      <c r="B3184" s="34" t="s">
        <v>142</v>
      </c>
      <c r="C3184" s="16" t="s">
        <v>7350</v>
      </c>
      <c r="D3184" s="16" t="s">
        <v>15744</v>
      </c>
      <c r="E3184" s="16" t="s">
        <v>15745</v>
      </c>
      <c r="F3184" s="16">
        <v>2</v>
      </c>
    </row>
    <row r="3185" spans="1:6" s="17" customFormat="1" ht="12" customHeight="1" x14ac:dyDescent="0.15">
      <c r="A3185" s="15">
        <v>3182</v>
      </c>
      <c r="B3185" s="34" t="s">
        <v>2866</v>
      </c>
      <c r="C3185" s="16" t="s">
        <v>2160</v>
      </c>
      <c r="D3185" s="16" t="s">
        <v>15746</v>
      </c>
      <c r="E3185" s="16" t="s">
        <v>15747</v>
      </c>
      <c r="F3185" s="16">
        <v>2</v>
      </c>
    </row>
    <row r="3186" spans="1:6" s="17" customFormat="1" ht="12" customHeight="1" x14ac:dyDescent="0.15">
      <c r="A3186" s="15">
        <v>3183</v>
      </c>
      <c r="B3186" s="34" t="s">
        <v>3492</v>
      </c>
      <c r="C3186" s="16" t="s">
        <v>6854</v>
      </c>
      <c r="D3186" s="16" t="s">
        <v>15748</v>
      </c>
      <c r="E3186" s="16" t="s">
        <v>15749</v>
      </c>
      <c r="F3186" s="16">
        <v>2</v>
      </c>
    </row>
    <row r="3187" spans="1:6" s="17" customFormat="1" ht="12" customHeight="1" x14ac:dyDescent="0.15">
      <c r="A3187" s="15">
        <v>3184</v>
      </c>
      <c r="B3187" s="34" t="s">
        <v>3173</v>
      </c>
      <c r="C3187" s="16" t="s">
        <v>6634</v>
      </c>
      <c r="D3187" s="16" t="s">
        <v>15750</v>
      </c>
      <c r="E3187" s="16" t="s">
        <v>15751</v>
      </c>
      <c r="F3187" s="16">
        <v>2</v>
      </c>
    </row>
    <row r="3188" spans="1:6" s="19" customFormat="1" ht="12" customHeight="1" x14ac:dyDescent="0.15">
      <c r="A3188" s="18">
        <v>3185</v>
      </c>
      <c r="B3188" s="34" t="s">
        <v>5216</v>
      </c>
      <c r="C3188" s="16" t="s">
        <v>7515</v>
      </c>
      <c r="D3188" s="16" t="s">
        <v>15752</v>
      </c>
      <c r="E3188" s="16" t="s">
        <v>15753</v>
      </c>
      <c r="F3188" s="16">
        <v>2</v>
      </c>
    </row>
    <row r="3189" spans="1:6" s="17" customFormat="1" ht="12" customHeight="1" x14ac:dyDescent="0.15">
      <c r="A3189" s="18">
        <v>3186</v>
      </c>
      <c r="B3189" s="34" t="s">
        <v>6157</v>
      </c>
      <c r="C3189" s="16" t="s">
        <v>5516</v>
      </c>
      <c r="D3189" s="16" t="s">
        <v>15754</v>
      </c>
      <c r="E3189" s="16" t="s">
        <v>15755</v>
      </c>
      <c r="F3189" s="16">
        <v>2</v>
      </c>
    </row>
    <row r="3190" spans="1:6" s="17" customFormat="1" ht="12" customHeight="1" x14ac:dyDescent="0.15">
      <c r="A3190" s="15">
        <v>3187</v>
      </c>
      <c r="B3190" s="34" t="s">
        <v>6364</v>
      </c>
      <c r="C3190" s="16" t="s">
        <v>6942</v>
      </c>
      <c r="D3190" s="16" t="s">
        <v>15756</v>
      </c>
      <c r="E3190" s="16" t="s">
        <v>15757</v>
      </c>
      <c r="F3190" s="16">
        <v>2</v>
      </c>
    </row>
    <row r="3191" spans="1:6" s="17" customFormat="1" ht="12" customHeight="1" x14ac:dyDescent="0.15">
      <c r="A3191" s="15">
        <v>3188</v>
      </c>
      <c r="B3191" s="34" t="s">
        <v>6365</v>
      </c>
      <c r="C3191" s="16" t="s">
        <v>7710</v>
      </c>
      <c r="D3191" s="16" t="s">
        <v>15758</v>
      </c>
      <c r="E3191" s="16" t="s">
        <v>15759</v>
      </c>
      <c r="F3191" s="16">
        <v>2</v>
      </c>
    </row>
    <row r="3192" spans="1:6" s="17" customFormat="1" ht="12" customHeight="1" x14ac:dyDescent="0.15">
      <c r="A3192" s="15">
        <v>3189</v>
      </c>
      <c r="B3192" s="40" t="s">
        <v>3484</v>
      </c>
      <c r="C3192" s="16" t="s">
        <v>6096</v>
      </c>
      <c r="D3192" s="16" t="s">
        <v>15760</v>
      </c>
      <c r="E3192" s="16" t="s">
        <v>15761</v>
      </c>
      <c r="F3192" s="16">
        <v>2</v>
      </c>
    </row>
    <row r="3193" spans="1:6" s="17" customFormat="1" ht="12" customHeight="1" x14ac:dyDescent="0.15">
      <c r="A3193" s="18">
        <v>3190</v>
      </c>
      <c r="B3193" s="34" t="s">
        <v>3485</v>
      </c>
      <c r="C3193" s="16" t="s">
        <v>7206</v>
      </c>
      <c r="D3193" s="16" t="s">
        <v>15762</v>
      </c>
      <c r="E3193" s="16" t="s">
        <v>15763</v>
      </c>
      <c r="F3193" s="16">
        <v>2</v>
      </c>
    </row>
    <row r="3194" spans="1:6" s="17" customFormat="1" ht="12" customHeight="1" x14ac:dyDescent="0.15">
      <c r="A3194" s="18">
        <v>3191</v>
      </c>
      <c r="B3194" s="34" t="s">
        <v>3486</v>
      </c>
      <c r="C3194" s="16" t="s">
        <v>7242</v>
      </c>
      <c r="D3194" s="16" t="s">
        <v>15764</v>
      </c>
      <c r="E3194" s="16" t="s">
        <v>15765</v>
      </c>
      <c r="F3194" s="16">
        <v>2</v>
      </c>
    </row>
    <row r="3195" spans="1:6" s="17" customFormat="1" ht="12" customHeight="1" x14ac:dyDescent="0.15">
      <c r="A3195" s="15">
        <v>3192</v>
      </c>
      <c r="B3195" s="34" t="s">
        <v>3487</v>
      </c>
      <c r="C3195" s="16" t="s">
        <v>8855</v>
      </c>
      <c r="D3195" s="16" t="s">
        <v>15766</v>
      </c>
      <c r="E3195" s="16" t="s">
        <v>15767</v>
      </c>
      <c r="F3195" s="16">
        <v>2</v>
      </c>
    </row>
    <row r="3196" spans="1:6" s="17" customFormat="1" ht="12" customHeight="1" x14ac:dyDescent="0.15">
      <c r="A3196" s="15">
        <v>3193</v>
      </c>
      <c r="B3196" s="34" t="s">
        <v>3488</v>
      </c>
      <c r="C3196" s="16" t="s">
        <v>5662</v>
      </c>
      <c r="D3196" s="16" t="s">
        <v>15768</v>
      </c>
      <c r="E3196" s="16" t="s">
        <v>15769</v>
      </c>
      <c r="F3196" s="16">
        <v>2</v>
      </c>
    </row>
    <row r="3197" spans="1:6" s="17" customFormat="1" ht="12" customHeight="1" x14ac:dyDescent="0.15">
      <c r="A3197" s="15">
        <v>3194</v>
      </c>
      <c r="B3197" s="34" t="s">
        <v>3489</v>
      </c>
      <c r="C3197" s="16" t="s">
        <v>4691</v>
      </c>
      <c r="D3197" s="16" t="s">
        <v>15770</v>
      </c>
      <c r="E3197" s="16" t="s">
        <v>15771</v>
      </c>
      <c r="F3197" s="16">
        <v>2</v>
      </c>
    </row>
    <row r="3198" spans="1:6" s="17" customFormat="1" ht="12" customHeight="1" x14ac:dyDescent="0.15">
      <c r="A3198" s="18">
        <v>3195</v>
      </c>
      <c r="B3198" s="34" t="s">
        <v>3490</v>
      </c>
      <c r="C3198" s="16" t="s">
        <v>6833</v>
      </c>
      <c r="D3198" s="16" t="s">
        <v>15772</v>
      </c>
      <c r="E3198" s="16" t="s">
        <v>15773</v>
      </c>
      <c r="F3198" s="16">
        <v>2</v>
      </c>
    </row>
    <row r="3199" spans="1:6" s="17" customFormat="1" ht="12" customHeight="1" x14ac:dyDescent="0.15">
      <c r="A3199" s="18">
        <v>3196</v>
      </c>
      <c r="B3199" s="40" t="s">
        <v>3491</v>
      </c>
      <c r="C3199" s="16" t="s">
        <v>6841</v>
      </c>
      <c r="D3199" s="16" t="s">
        <v>15774</v>
      </c>
      <c r="E3199" s="16" t="s">
        <v>15775</v>
      </c>
      <c r="F3199" s="16">
        <v>2</v>
      </c>
    </row>
    <row r="3200" spans="1:6" s="17" customFormat="1" ht="12" customHeight="1" x14ac:dyDescent="0.15">
      <c r="A3200" s="15">
        <v>3197</v>
      </c>
      <c r="B3200" s="40" t="s">
        <v>2659</v>
      </c>
      <c r="C3200" s="16" t="s">
        <v>6864</v>
      </c>
      <c r="D3200" s="16" t="s">
        <v>15776</v>
      </c>
      <c r="E3200" s="16" t="s">
        <v>15777</v>
      </c>
      <c r="F3200" s="16">
        <v>2</v>
      </c>
    </row>
    <row r="3201" spans="1:6" s="17" customFormat="1" ht="12" customHeight="1" x14ac:dyDescent="0.15">
      <c r="A3201" s="15">
        <v>3198</v>
      </c>
      <c r="B3201" s="40" t="s">
        <v>3493</v>
      </c>
      <c r="C3201" s="16" t="s">
        <v>6873</v>
      </c>
      <c r="D3201" s="16" t="s">
        <v>15778</v>
      </c>
      <c r="E3201" s="16" t="s">
        <v>15779</v>
      </c>
      <c r="F3201" s="16">
        <v>2</v>
      </c>
    </row>
    <row r="3202" spans="1:6" s="17" customFormat="1" ht="12" customHeight="1" x14ac:dyDescent="0.15">
      <c r="A3202" s="18">
        <v>3199</v>
      </c>
      <c r="B3202" s="32" t="s">
        <v>2660</v>
      </c>
      <c r="C3202" s="16" t="s">
        <v>6875</v>
      </c>
      <c r="D3202" s="16" t="s">
        <v>15780</v>
      </c>
      <c r="E3202" s="16" t="s">
        <v>15781</v>
      </c>
      <c r="F3202" s="16">
        <v>2</v>
      </c>
    </row>
    <row r="3203" spans="1:6" s="17" customFormat="1" ht="12" customHeight="1" x14ac:dyDescent="0.15">
      <c r="A3203" s="18">
        <v>3200</v>
      </c>
      <c r="B3203" s="35" t="s">
        <v>2760</v>
      </c>
      <c r="C3203" s="16" t="s">
        <v>6876</v>
      </c>
      <c r="D3203" s="16" t="s">
        <v>15782</v>
      </c>
      <c r="E3203" s="16" t="s">
        <v>15783</v>
      </c>
      <c r="F3203" s="16">
        <v>2</v>
      </c>
    </row>
    <row r="3204" spans="1:6" s="17" customFormat="1" ht="12" customHeight="1" x14ac:dyDescent="0.15">
      <c r="A3204" s="15">
        <v>3201</v>
      </c>
      <c r="B3204" s="35" t="s">
        <v>3494</v>
      </c>
      <c r="C3204" s="16" t="s">
        <v>8518</v>
      </c>
      <c r="D3204" s="16" t="s">
        <v>15784</v>
      </c>
      <c r="E3204" s="16" t="s">
        <v>15785</v>
      </c>
      <c r="F3204" s="16">
        <v>2</v>
      </c>
    </row>
    <row r="3205" spans="1:6" s="17" customFormat="1" ht="12" customHeight="1" x14ac:dyDescent="0.15">
      <c r="A3205" s="15">
        <v>3202</v>
      </c>
      <c r="B3205" s="35" t="s">
        <v>3495</v>
      </c>
      <c r="C3205" s="16" t="s">
        <v>7723</v>
      </c>
      <c r="D3205" s="16" t="s">
        <v>15786</v>
      </c>
      <c r="E3205" s="16" t="s">
        <v>15787</v>
      </c>
      <c r="F3205" s="16">
        <v>2</v>
      </c>
    </row>
    <row r="3206" spans="1:6" s="17" customFormat="1" ht="12" customHeight="1" x14ac:dyDescent="0.15">
      <c r="A3206" s="15">
        <v>3203</v>
      </c>
      <c r="B3206" s="38" t="s">
        <v>3496</v>
      </c>
      <c r="C3206" s="16" t="s">
        <v>7753</v>
      </c>
      <c r="D3206" s="16" t="s">
        <v>15788</v>
      </c>
      <c r="E3206" s="16" t="s">
        <v>15789</v>
      </c>
      <c r="F3206" s="16">
        <v>2</v>
      </c>
    </row>
    <row r="3207" spans="1:6" s="17" customFormat="1" ht="12" customHeight="1" x14ac:dyDescent="0.15">
      <c r="A3207" s="18">
        <v>3204</v>
      </c>
      <c r="B3207" s="38" t="s">
        <v>3497</v>
      </c>
      <c r="C3207" s="16" t="s">
        <v>7754</v>
      </c>
      <c r="D3207" s="16" t="s">
        <v>15790</v>
      </c>
      <c r="E3207" s="16" t="s">
        <v>15791</v>
      </c>
      <c r="F3207" s="16">
        <v>2</v>
      </c>
    </row>
    <row r="3208" spans="1:6" s="17" customFormat="1" ht="12" customHeight="1" x14ac:dyDescent="0.15">
      <c r="A3208" s="18">
        <v>3205</v>
      </c>
      <c r="B3208" s="35" t="s">
        <v>3498</v>
      </c>
      <c r="C3208" s="16" t="s">
        <v>7063</v>
      </c>
      <c r="D3208" s="16" t="s">
        <v>15792</v>
      </c>
      <c r="E3208" s="16" t="s">
        <v>15793</v>
      </c>
      <c r="F3208" s="16">
        <v>2</v>
      </c>
    </row>
    <row r="3209" spans="1:6" s="17" customFormat="1" ht="12" customHeight="1" x14ac:dyDescent="0.15">
      <c r="A3209" s="15">
        <v>3206</v>
      </c>
      <c r="B3209" s="35" t="s">
        <v>6298</v>
      </c>
      <c r="C3209" s="16" t="s">
        <v>8642</v>
      </c>
      <c r="D3209" s="16" t="s">
        <v>15794</v>
      </c>
      <c r="E3209" s="16" t="s">
        <v>15795</v>
      </c>
      <c r="F3209" s="16">
        <v>2</v>
      </c>
    </row>
    <row r="3210" spans="1:6" s="17" customFormat="1" ht="12" customHeight="1" x14ac:dyDescent="0.15">
      <c r="A3210" s="15">
        <v>3207</v>
      </c>
      <c r="B3210" s="35" t="s">
        <v>3499</v>
      </c>
      <c r="C3210" s="16" t="s">
        <v>8645</v>
      </c>
      <c r="D3210" s="16" t="s">
        <v>15796</v>
      </c>
      <c r="E3210" s="16" t="s">
        <v>15797</v>
      </c>
      <c r="F3210" s="16">
        <v>2</v>
      </c>
    </row>
    <row r="3211" spans="1:6" s="17" customFormat="1" ht="12" customHeight="1" x14ac:dyDescent="0.15">
      <c r="A3211" s="15">
        <v>3208</v>
      </c>
      <c r="B3211" s="35" t="s">
        <v>4628</v>
      </c>
      <c r="C3211" s="16" t="s">
        <v>8674</v>
      </c>
      <c r="D3211" s="16" t="s">
        <v>15798</v>
      </c>
      <c r="E3211" s="16" t="s">
        <v>15799</v>
      </c>
      <c r="F3211" s="16">
        <v>2</v>
      </c>
    </row>
    <row r="3212" spans="1:6" s="17" customFormat="1" ht="12" customHeight="1" x14ac:dyDescent="0.15">
      <c r="A3212" s="18">
        <v>3209</v>
      </c>
      <c r="B3212" s="32" t="s">
        <v>3500</v>
      </c>
      <c r="C3212" s="16" t="s">
        <v>6482</v>
      </c>
      <c r="D3212" s="16" t="s">
        <v>15800</v>
      </c>
      <c r="E3212" s="16" t="s">
        <v>15801</v>
      </c>
      <c r="F3212" s="16">
        <v>2</v>
      </c>
    </row>
    <row r="3213" spans="1:6" s="17" customFormat="1" ht="12" customHeight="1" x14ac:dyDescent="0.15">
      <c r="A3213" s="18">
        <v>3210</v>
      </c>
      <c r="B3213" s="32" t="s">
        <v>3501</v>
      </c>
      <c r="C3213" s="16" t="s">
        <v>6552</v>
      </c>
      <c r="D3213" s="16" t="s">
        <v>15802</v>
      </c>
      <c r="E3213" s="16" t="s">
        <v>15803</v>
      </c>
      <c r="F3213" s="16">
        <v>2</v>
      </c>
    </row>
    <row r="3214" spans="1:6" s="17" customFormat="1" ht="12" customHeight="1" x14ac:dyDescent="0.15">
      <c r="A3214" s="15">
        <v>3211</v>
      </c>
      <c r="B3214" s="35" t="s">
        <v>3502</v>
      </c>
      <c r="C3214" s="16" t="s">
        <v>8278</v>
      </c>
      <c r="D3214" s="16" t="s">
        <v>15804</v>
      </c>
      <c r="E3214" s="16" t="s">
        <v>15805</v>
      </c>
      <c r="F3214" s="16">
        <v>2</v>
      </c>
    </row>
    <row r="3215" spans="1:6" s="17" customFormat="1" ht="12" customHeight="1" x14ac:dyDescent="0.15">
      <c r="A3215" s="15">
        <v>3212</v>
      </c>
      <c r="B3215" s="35" t="s">
        <v>6407</v>
      </c>
      <c r="C3215" s="16" t="s">
        <v>6660</v>
      </c>
      <c r="D3215" s="16" t="s">
        <v>15806</v>
      </c>
      <c r="E3215" s="16" t="s">
        <v>15807</v>
      </c>
      <c r="F3215" s="16">
        <v>2</v>
      </c>
    </row>
    <row r="3216" spans="1:6" s="19" customFormat="1" ht="12" customHeight="1" x14ac:dyDescent="0.15">
      <c r="A3216" s="15">
        <v>3213</v>
      </c>
      <c r="B3216" s="32" t="s">
        <v>3503</v>
      </c>
      <c r="C3216" s="16" t="s">
        <v>6753</v>
      </c>
      <c r="D3216" s="16" t="s">
        <v>15808</v>
      </c>
      <c r="E3216" s="16" t="s">
        <v>15809</v>
      </c>
      <c r="F3216" s="16">
        <v>2</v>
      </c>
    </row>
    <row r="3217" spans="1:6" s="17" customFormat="1" ht="12" customHeight="1" x14ac:dyDescent="0.15">
      <c r="A3217" s="18">
        <v>3214</v>
      </c>
      <c r="B3217" s="32" t="s">
        <v>3504</v>
      </c>
      <c r="C3217" s="16" t="s">
        <v>8432</v>
      </c>
      <c r="D3217" s="16" t="s">
        <v>15810</v>
      </c>
      <c r="E3217" s="16" t="s">
        <v>15811</v>
      </c>
      <c r="F3217" s="16">
        <v>2</v>
      </c>
    </row>
    <row r="3218" spans="1:6" s="17" customFormat="1" ht="12" customHeight="1" x14ac:dyDescent="0.15">
      <c r="A3218" s="18">
        <v>3215</v>
      </c>
      <c r="B3218" s="32" t="s">
        <v>3505</v>
      </c>
      <c r="C3218" s="16" t="s">
        <v>6019</v>
      </c>
      <c r="D3218" s="16" t="s">
        <v>15812</v>
      </c>
      <c r="E3218" s="16" t="s">
        <v>15813</v>
      </c>
      <c r="F3218" s="16">
        <v>2</v>
      </c>
    </row>
    <row r="3219" spans="1:6" s="17" customFormat="1" ht="12" customHeight="1" x14ac:dyDescent="0.15">
      <c r="A3219" s="15">
        <v>3216</v>
      </c>
      <c r="B3219" s="32" t="s">
        <v>4770</v>
      </c>
      <c r="C3219" s="16" t="s">
        <v>6057</v>
      </c>
      <c r="D3219" s="16" t="s">
        <v>15814</v>
      </c>
      <c r="E3219" s="16" t="s">
        <v>15815</v>
      </c>
      <c r="F3219" s="16">
        <v>2</v>
      </c>
    </row>
    <row r="3220" spans="1:6" s="17" customFormat="1" ht="12" customHeight="1" x14ac:dyDescent="0.15">
      <c r="A3220" s="15">
        <v>3217</v>
      </c>
      <c r="B3220" s="35" t="s">
        <v>3506</v>
      </c>
      <c r="C3220" s="16" t="s">
        <v>8492</v>
      </c>
      <c r="D3220" s="16" t="s">
        <v>15816</v>
      </c>
      <c r="E3220" s="16" t="s">
        <v>15817</v>
      </c>
      <c r="F3220" s="16">
        <v>2</v>
      </c>
    </row>
    <row r="3221" spans="1:6" s="17" customFormat="1" ht="12" customHeight="1" x14ac:dyDescent="0.15">
      <c r="A3221" s="15">
        <v>3218</v>
      </c>
      <c r="B3221" s="32" t="s">
        <v>3507</v>
      </c>
      <c r="C3221" s="16" t="s">
        <v>8493</v>
      </c>
      <c r="D3221" s="16" t="s">
        <v>15818</v>
      </c>
      <c r="E3221" s="16" t="s">
        <v>15819</v>
      </c>
      <c r="F3221" s="16">
        <v>2</v>
      </c>
    </row>
    <row r="3222" spans="1:6" s="17" customFormat="1" ht="12" customHeight="1" x14ac:dyDescent="0.15">
      <c r="A3222" s="18">
        <v>3219</v>
      </c>
      <c r="B3222" s="32" t="s">
        <v>2624</v>
      </c>
      <c r="C3222" s="16" t="s">
        <v>8507</v>
      </c>
      <c r="D3222" s="16" t="s">
        <v>15820</v>
      </c>
      <c r="E3222" s="16" t="s">
        <v>15821</v>
      </c>
      <c r="F3222" s="16">
        <v>2</v>
      </c>
    </row>
    <row r="3223" spans="1:6" s="17" customFormat="1" ht="12" customHeight="1" x14ac:dyDescent="0.15">
      <c r="A3223" s="18">
        <v>3220</v>
      </c>
      <c r="B3223" s="39" t="s">
        <v>3508</v>
      </c>
      <c r="C3223" s="16" t="s">
        <v>7858</v>
      </c>
      <c r="D3223" s="16" t="s">
        <v>15822</v>
      </c>
      <c r="E3223" s="16" t="s">
        <v>15823</v>
      </c>
      <c r="F3223" s="16">
        <v>2</v>
      </c>
    </row>
    <row r="3224" spans="1:6" s="17" customFormat="1" ht="12" customHeight="1" x14ac:dyDescent="0.15">
      <c r="A3224" s="15">
        <v>3221</v>
      </c>
      <c r="B3224" s="39" t="s">
        <v>3509</v>
      </c>
      <c r="C3224" s="16" t="s">
        <v>7875</v>
      </c>
      <c r="D3224" s="16" t="s">
        <v>15824</v>
      </c>
      <c r="E3224" s="16" t="s">
        <v>15825</v>
      </c>
      <c r="F3224" s="16">
        <v>2</v>
      </c>
    </row>
    <row r="3225" spans="1:6" s="17" customFormat="1" ht="12" customHeight="1" x14ac:dyDescent="0.15">
      <c r="A3225" s="15">
        <v>3222</v>
      </c>
      <c r="B3225" s="38" t="s">
        <v>3510</v>
      </c>
      <c r="C3225" s="16" t="s">
        <v>7880</v>
      </c>
      <c r="D3225" s="16" t="s">
        <v>15826</v>
      </c>
      <c r="E3225" s="16" t="s">
        <v>15827</v>
      </c>
      <c r="F3225" s="16">
        <v>2</v>
      </c>
    </row>
    <row r="3226" spans="1:6" s="17" customFormat="1" ht="12" customHeight="1" x14ac:dyDescent="0.15">
      <c r="A3226" s="15">
        <v>3223</v>
      </c>
      <c r="B3226" s="32" t="s">
        <v>3511</v>
      </c>
      <c r="C3226" s="16" t="s">
        <v>7892</v>
      </c>
      <c r="D3226" s="16" t="s">
        <v>15828</v>
      </c>
      <c r="E3226" s="16" t="s">
        <v>15829</v>
      </c>
      <c r="F3226" s="16">
        <v>2</v>
      </c>
    </row>
    <row r="3227" spans="1:6" s="17" customFormat="1" ht="12" customHeight="1" x14ac:dyDescent="0.15">
      <c r="A3227" s="18">
        <v>3224</v>
      </c>
      <c r="B3227" s="32" t="s">
        <v>3512</v>
      </c>
      <c r="C3227" s="16" t="s">
        <v>7054</v>
      </c>
      <c r="D3227" s="16" t="s">
        <v>15830</v>
      </c>
      <c r="E3227" s="16" t="s">
        <v>15831</v>
      </c>
      <c r="F3227" s="16">
        <v>2</v>
      </c>
    </row>
    <row r="3228" spans="1:6" s="17" customFormat="1" ht="12" customHeight="1" x14ac:dyDescent="0.15">
      <c r="A3228" s="18">
        <v>3225</v>
      </c>
      <c r="B3228" s="35" t="s">
        <v>3513</v>
      </c>
      <c r="C3228" s="16" t="s">
        <v>8297</v>
      </c>
      <c r="D3228" s="16" t="s">
        <v>15832</v>
      </c>
      <c r="E3228" s="16" t="s">
        <v>15833</v>
      </c>
      <c r="F3228" s="16">
        <v>2</v>
      </c>
    </row>
    <row r="3229" spans="1:6" s="17" customFormat="1" ht="12" customHeight="1" x14ac:dyDescent="0.15">
      <c r="A3229" s="15">
        <v>3226</v>
      </c>
      <c r="B3229" s="32" t="s">
        <v>3514</v>
      </c>
      <c r="C3229" s="16" t="s">
        <v>6692</v>
      </c>
      <c r="D3229" s="16" t="s">
        <v>15834</v>
      </c>
      <c r="E3229" s="16" t="s">
        <v>15835</v>
      </c>
      <c r="F3229" s="16">
        <v>2</v>
      </c>
    </row>
    <row r="3230" spans="1:6" s="17" customFormat="1" ht="12" customHeight="1" x14ac:dyDescent="0.15">
      <c r="A3230" s="15">
        <v>3227</v>
      </c>
      <c r="B3230" s="35" t="s">
        <v>3515</v>
      </c>
      <c r="C3230" s="16" t="s">
        <v>6716</v>
      </c>
      <c r="D3230" s="16" t="s">
        <v>15836</v>
      </c>
      <c r="E3230" s="16" t="s">
        <v>15837</v>
      </c>
      <c r="F3230" s="16">
        <v>2</v>
      </c>
    </row>
    <row r="3231" spans="1:6" s="17" customFormat="1" ht="12" customHeight="1" x14ac:dyDescent="0.15">
      <c r="A3231" s="15">
        <v>3228</v>
      </c>
      <c r="B3231" s="32" t="s">
        <v>2575</v>
      </c>
      <c r="C3231" s="16" t="s">
        <v>8361</v>
      </c>
      <c r="D3231" s="16" t="s">
        <v>15838</v>
      </c>
      <c r="E3231" s="16" t="s">
        <v>15839</v>
      </c>
      <c r="F3231" s="16">
        <v>2</v>
      </c>
    </row>
    <row r="3232" spans="1:6" s="17" customFormat="1" ht="12" customHeight="1" x14ac:dyDescent="0.15">
      <c r="A3232" s="18">
        <v>3229</v>
      </c>
      <c r="B3232" s="32" t="s">
        <v>2576</v>
      </c>
      <c r="C3232" s="16" t="s">
        <v>8377</v>
      </c>
      <c r="D3232" s="16" t="s">
        <v>15840</v>
      </c>
      <c r="E3232" s="16" t="s">
        <v>15841</v>
      </c>
      <c r="F3232" s="16">
        <v>2</v>
      </c>
    </row>
    <row r="3233" spans="1:6" s="17" customFormat="1" ht="12" customHeight="1" x14ac:dyDescent="0.15">
      <c r="A3233" s="18">
        <v>3230</v>
      </c>
      <c r="B3233" s="34" t="s">
        <v>2562</v>
      </c>
      <c r="C3233" s="16" t="s">
        <v>7805</v>
      </c>
      <c r="D3233" s="16" t="s">
        <v>15842</v>
      </c>
      <c r="E3233" s="16" t="s">
        <v>15843</v>
      </c>
      <c r="F3233" s="16">
        <v>2</v>
      </c>
    </row>
    <row r="3234" spans="1:6" s="17" customFormat="1" ht="12" customHeight="1" x14ac:dyDescent="0.15">
      <c r="A3234" s="15">
        <v>3231</v>
      </c>
      <c r="B3234" s="34" t="s">
        <v>3058</v>
      </c>
      <c r="C3234" s="16" t="s">
        <v>7270</v>
      </c>
      <c r="D3234" s="16" t="s">
        <v>15844</v>
      </c>
      <c r="E3234" s="16" t="s">
        <v>15845</v>
      </c>
      <c r="F3234" s="16">
        <v>2</v>
      </c>
    </row>
    <row r="3235" spans="1:6" s="17" customFormat="1" ht="12" customHeight="1" x14ac:dyDescent="0.15">
      <c r="A3235" s="15">
        <v>3232</v>
      </c>
      <c r="B3235" s="34" t="s">
        <v>2548</v>
      </c>
      <c r="C3235" s="16" t="s">
        <v>7476</v>
      </c>
      <c r="D3235" s="16" t="s">
        <v>15846</v>
      </c>
      <c r="E3235" s="16" t="s">
        <v>15847</v>
      </c>
      <c r="F3235" s="16">
        <v>2</v>
      </c>
    </row>
    <row r="3236" spans="1:6" s="17" customFormat="1" ht="12" customHeight="1" x14ac:dyDescent="0.15">
      <c r="A3236" s="18">
        <v>3233</v>
      </c>
      <c r="B3236" s="34" t="s">
        <v>5253</v>
      </c>
      <c r="C3236" s="16" t="s">
        <v>8629</v>
      </c>
      <c r="D3236" s="16" t="s">
        <v>15848</v>
      </c>
      <c r="E3236" s="16" t="s">
        <v>15849</v>
      </c>
      <c r="F3236" s="16">
        <v>2</v>
      </c>
    </row>
    <row r="3237" spans="1:6" s="17" customFormat="1" ht="12" customHeight="1" x14ac:dyDescent="0.15">
      <c r="A3237" s="18">
        <v>3234</v>
      </c>
      <c r="B3237" s="34" t="s">
        <v>5254</v>
      </c>
      <c r="C3237" s="16" t="s">
        <v>8953</v>
      </c>
      <c r="D3237" s="16" t="s">
        <v>15850</v>
      </c>
      <c r="E3237" s="16" t="s">
        <v>15851</v>
      </c>
      <c r="F3237" s="16">
        <v>2</v>
      </c>
    </row>
    <row r="3238" spans="1:6" s="17" customFormat="1" ht="12" customHeight="1" x14ac:dyDescent="0.15">
      <c r="A3238" s="15">
        <v>3235</v>
      </c>
      <c r="B3238" s="32" t="s">
        <v>5255</v>
      </c>
      <c r="C3238" s="16" t="s">
        <v>9021</v>
      </c>
      <c r="D3238" s="16" t="s">
        <v>15852</v>
      </c>
      <c r="E3238" s="16" t="s">
        <v>15853</v>
      </c>
      <c r="F3238" s="16">
        <v>2</v>
      </c>
    </row>
    <row r="3239" spans="1:6" s="17" customFormat="1" ht="12" customHeight="1" x14ac:dyDescent="0.15">
      <c r="A3239" s="15">
        <v>3236</v>
      </c>
      <c r="B3239" s="32" t="s">
        <v>1774</v>
      </c>
      <c r="C3239" s="16" t="s">
        <v>9071</v>
      </c>
      <c r="D3239" s="16" t="s">
        <v>15854</v>
      </c>
      <c r="E3239" s="16" t="s">
        <v>15855</v>
      </c>
      <c r="F3239" s="16">
        <v>2</v>
      </c>
    </row>
    <row r="3240" spans="1:6" s="17" customFormat="1" ht="12" customHeight="1" x14ac:dyDescent="0.15">
      <c r="A3240" s="15">
        <v>3237</v>
      </c>
      <c r="B3240" s="32" t="s">
        <v>2855</v>
      </c>
      <c r="C3240" s="16" t="s">
        <v>3060</v>
      </c>
      <c r="D3240" s="16" t="s">
        <v>15856</v>
      </c>
      <c r="E3240" s="16" t="s">
        <v>15857</v>
      </c>
      <c r="F3240" s="16">
        <v>2</v>
      </c>
    </row>
    <row r="3241" spans="1:6" s="17" customFormat="1" ht="12" customHeight="1" x14ac:dyDescent="0.15">
      <c r="A3241" s="18">
        <v>3238</v>
      </c>
      <c r="B3241" s="33" t="s">
        <v>3658</v>
      </c>
      <c r="C3241" s="16" t="s">
        <v>905</v>
      </c>
      <c r="D3241" s="16" t="s">
        <v>15858</v>
      </c>
      <c r="E3241" s="16" t="s">
        <v>15859</v>
      </c>
      <c r="F3241" s="16">
        <v>2</v>
      </c>
    </row>
    <row r="3242" spans="1:6" s="17" customFormat="1" ht="12" customHeight="1" x14ac:dyDescent="0.15">
      <c r="A3242" s="18">
        <v>3239</v>
      </c>
      <c r="B3242" s="33" t="s">
        <v>5185</v>
      </c>
      <c r="C3242" s="16" t="s">
        <v>8052</v>
      </c>
      <c r="D3242" s="16" t="s">
        <v>15860</v>
      </c>
      <c r="E3242" s="16" t="s">
        <v>15861</v>
      </c>
      <c r="F3242" s="16">
        <v>2</v>
      </c>
    </row>
    <row r="3243" spans="1:6" s="17" customFormat="1" ht="12" customHeight="1" x14ac:dyDescent="0.15">
      <c r="A3243" s="15">
        <v>3240</v>
      </c>
      <c r="B3243" s="33" t="s">
        <v>5189</v>
      </c>
      <c r="C3243" s="16" t="s">
        <v>8746</v>
      </c>
      <c r="D3243" s="16" t="s">
        <v>15862</v>
      </c>
      <c r="E3243" s="16" t="s">
        <v>15863</v>
      </c>
      <c r="F3243" s="16">
        <v>2</v>
      </c>
    </row>
    <row r="3244" spans="1:6" s="17" customFormat="1" ht="12" customHeight="1" x14ac:dyDescent="0.15">
      <c r="A3244" s="15">
        <v>3241</v>
      </c>
      <c r="B3244" s="33" t="s">
        <v>793</v>
      </c>
      <c r="C3244" s="16" t="s">
        <v>6211</v>
      </c>
      <c r="D3244" s="16" t="s">
        <v>15864</v>
      </c>
      <c r="E3244" s="16" t="s">
        <v>15865</v>
      </c>
      <c r="F3244" s="16">
        <v>2</v>
      </c>
    </row>
    <row r="3245" spans="1:6" s="17" customFormat="1" ht="12" customHeight="1" x14ac:dyDescent="0.15">
      <c r="A3245" s="15">
        <v>3242</v>
      </c>
      <c r="B3245" s="33" t="s">
        <v>5193</v>
      </c>
      <c r="C3245" s="16" t="s">
        <v>6212</v>
      </c>
      <c r="D3245" s="16" t="s">
        <v>15866</v>
      </c>
      <c r="E3245" s="16" t="s">
        <v>15867</v>
      </c>
      <c r="F3245" s="16">
        <v>2</v>
      </c>
    </row>
    <row r="3246" spans="1:6" s="17" customFormat="1" ht="12" customHeight="1" x14ac:dyDescent="0.15">
      <c r="A3246" s="18">
        <v>3243</v>
      </c>
      <c r="B3246" s="33" t="s">
        <v>2639</v>
      </c>
      <c r="C3246" s="16" t="s">
        <v>5778</v>
      </c>
      <c r="D3246" s="16" t="s">
        <v>15868</v>
      </c>
      <c r="E3246" s="16" t="s">
        <v>15869</v>
      </c>
      <c r="F3246" s="16">
        <v>2</v>
      </c>
    </row>
    <row r="3247" spans="1:6" s="17" customFormat="1" ht="12" customHeight="1" x14ac:dyDescent="0.15">
      <c r="A3247" s="18">
        <v>3244</v>
      </c>
      <c r="B3247" s="33" t="s">
        <v>2976</v>
      </c>
      <c r="C3247" s="16" t="s">
        <v>5787</v>
      </c>
      <c r="D3247" s="16" t="s">
        <v>15870</v>
      </c>
      <c r="E3247" s="16" t="s">
        <v>15871</v>
      </c>
      <c r="F3247" s="16">
        <v>2</v>
      </c>
    </row>
    <row r="3248" spans="1:6" s="17" customFormat="1" ht="12" customHeight="1" x14ac:dyDescent="0.15">
      <c r="A3248" s="15">
        <v>3245</v>
      </c>
      <c r="B3248" s="33" t="s">
        <v>1169</v>
      </c>
      <c r="C3248" s="16" t="s">
        <v>4289</v>
      </c>
      <c r="D3248" s="16" t="s">
        <v>15872</v>
      </c>
      <c r="E3248" s="16" t="s">
        <v>15871</v>
      </c>
      <c r="F3248" s="16">
        <v>2</v>
      </c>
    </row>
    <row r="3249" spans="1:6" s="17" customFormat="1" ht="12" customHeight="1" x14ac:dyDescent="0.15">
      <c r="A3249" s="15">
        <v>3246</v>
      </c>
      <c r="B3249" s="33" t="s">
        <v>2977</v>
      </c>
      <c r="C3249" s="16" t="s">
        <v>5963</v>
      </c>
      <c r="D3249" s="16" t="s">
        <v>15873</v>
      </c>
      <c r="E3249" s="16" t="s">
        <v>15874</v>
      </c>
      <c r="F3249" s="16">
        <v>2</v>
      </c>
    </row>
    <row r="3250" spans="1:6" s="17" customFormat="1" ht="12" customHeight="1" x14ac:dyDescent="0.15">
      <c r="A3250" s="15">
        <v>3247</v>
      </c>
      <c r="B3250" s="33" t="s">
        <v>2978</v>
      </c>
      <c r="C3250" s="16" t="s">
        <v>2313</v>
      </c>
      <c r="D3250" s="16" t="s">
        <v>15875</v>
      </c>
      <c r="E3250" s="16" t="s">
        <v>15876</v>
      </c>
      <c r="F3250" s="16">
        <v>2</v>
      </c>
    </row>
    <row r="3251" spans="1:6" s="17" customFormat="1" ht="12" customHeight="1" x14ac:dyDescent="0.15">
      <c r="A3251" s="18">
        <v>3248</v>
      </c>
      <c r="B3251" s="33" t="s">
        <v>2979</v>
      </c>
      <c r="C3251" s="16" t="s">
        <v>6563</v>
      </c>
      <c r="D3251" s="16" t="s">
        <v>15877</v>
      </c>
      <c r="E3251" s="16" t="s">
        <v>15878</v>
      </c>
      <c r="F3251" s="16">
        <v>2</v>
      </c>
    </row>
    <row r="3252" spans="1:6" s="17" customFormat="1" ht="12" customHeight="1" x14ac:dyDescent="0.15">
      <c r="A3252" s="18">
        <v>3249</v>
      </c>
      <c r="B3252" s="39" t="s">
        <v>2980</v>
      </c>
      <c r="C3252" s="16" t="s">
        <v>8127</v>
      </c>
      <c r="D3252" s="16" t="s">
        <v>15879</v>
      </c>
      <c r="E3252" s="16" t="s">
        <v>15880</v>
      </c>
      <c r="F3252" s="16">
        <v>2</v>
      </c>
    </row>
    <row r="3253" spans="1:6" s="17" customFormat="1" ht="12" customHeight="1" x14ac:dyDescent="0.15">
      <c r="A3253" s="15">
        <v>3250</v>
      </c>
      <c r="B3253" s="32" t="s">
        <v>2981</v>
      </c>
      <c r="C3253" s="16" t="s">
        <v>8144</v>
      </c>
      <c r="D3253" s="16" t="s">
        <v>15881</v>
      </c>
      <c r="E3253" s="16" t="s">
        <v>15882</v>
      </c>
      <c r="F3253" s="16">
        <v>2</v>
      </c>
    </row>
    <row r="3254" spans="1:6" s="17" customFormat="1" ht="12" customHeight="1" x14ac:dyDescent="0.15">
      <c r="A3254" s="15">
        <v>3251</v>
      </c>
      <c r="B3254" s="34" t="s">
        <v>2982</v>
      </c>
      <c r="C3254" s="16" t="s">
        <v>5638</v>
      </c>
      <c r="D3254" s="16" t="s">
        <v>15883</v>
      </c>
      <c r="E3254" s="16" t="s">
        <v>15884</v>
      </c>
      <c r="F3254" s="16">
        <v>2</v>
      </c>
    </row>
    <row r="3255" spans="1:6" s="17" customFormat="1" ht="12" customHeight="1" x14ac:dyDescent="0.15">
      <c r="A3255" s="15">
        <v>3252</v>
      </c>
      <c r="B3255" s="34" t="s">
        <v>2983</v>
      </c>
      <c r="C3255" s="16" t="s">
        <v>3745</v>
      </c>
      <c r="D3255" s="16" t="s">
        <v>15885</v>
      </c>
      <c r="E3255" s="16" t="s">
        <v>15886</v>
      </c>
      <c r="F3255" s="16">
        <v>2</v>
      </c>
    </row>
    <row r="3256" spans="1:6" s="17" customFormat="1" ht="12" customHeight="1" x14ac:dyDescent="0.15">
      <c r="A3256" s="18">
        <v>3253</v>
      </c>
      <c r="B3256" s="34" t="s">
        <v>2984</v>
      </c>
      <c r="C3256" s="16" t="s">
        <v>3749</v>
      </c>
      <c r="D3256" s="16" t="s">
        <v>15887</v>
      </c>
      <c r="E3256" s="16" t="s">
        <v>15888</v>
      </c>
      <c r="F3256" s="16">
        <v>2</v>
      </c>
    </row>
    <row r="3257" spans="1:6" s="17" customFormat="1" ht="12" customHeight="1" x14ac:dyDescent="0.15">
      <c r="A3257" s="18">
        <v>3254</v>
      </c>
      <c r="B3257" s="34" t="s">
        <v>2985</v>
      </c>
      <c r="C3257" s="16" t="s">
        <v>3757</v>
      </c>
      <c r="D3257" s="16" t="s">
        <v>15889</v>
      </c>
      <c r="E3257" s="16" t="s">
        <v>15890</v>
      </c>
      <c r="F3257" s="16">
        <v>2</v>
      </c>
    </row>
    <row r="3258" spans="1:6" s="17" customFormat="1" ht="12" customHeight="1" x14ac:dyDescent="0.15">
      <c r="A3258" s="15">
        <v>3255</v>
      </c>
      <c r="B3258" s="34" t="s">
        <v>2986</v>
      </c>
      <c r="C3258" s="16" t="s">
        <v>3758</v>
      </c>
      <c r="D3258" s="16" t="s">
        <v>15891</v>
      </c>
      <c r="E3258" s="16" t="s">
        <v>15892</v>
      </c>
      <c r="F3258" s="16">
        <v>2</v>
      </c>
    </row>
    <row r="3259" spans="1:6" s="17" customFormat="1" ht="12" customHeight="1" x14ac:dyDescent="0.15">
      <c r="A3259" s="15">
        <v>3256</v>
      </c>
      <c r="B3259" s="34" t="s">
        <v>2987</v>
      </c>
      <c r="C3259" s="16" t="s">
        <v>3761</v>
      </c>
      <c r="D3259" s="16" t="s">
        <v>15893</v>
      </c>
      <c r="E3259" s="16" t="s">
        <v>15894</v>
      </c>
      <c r="F3259" s="16">
        <v>2</v>
      </c>
    </row>
    <row r="3260" spans="1:6" s="17" customFormat="1" ht="12" customHeight="1" x14ac:dyDescent="0.15">
      <c r="A3260" s="15">
        <v>3257</v>
      </c>
      <c r="B3260" s="34" t="s">
        <v>2988</v>
      </c>
      <c r="C3260" s="16" t="s">
        <v>1906</v>
      </c>
      <c r="D3260" s="16" t="s">
        <v>15895</v>
      </c>
      <c r="E3260" s="16" t="s">
        <v>15896</v>
      </c>
      <c r="F3260" s="16">
        <v>2</v>
      </c>
    </row>
    <row r="3261" spans="1:6" s="17" customFormat="1" ht="12" customHeight="1" x14ac:dyDescent="0.15">
      <c r="A3261" s="18">
        <v>3258</v>
      </c>
      <c r="B3261" s="34" t="s">
        <v>2989</v>
      </c>
      <c r="C3261" s="16" t="s">
        <v>1920</v>
      </c>
      <c r="D3261" s="16" t="s">
        <v>15897</v>
      </c>
      <c r="E3261" s="16" t="s">
        <v>15898</v>
      </c>
      <c r="F3261" s="16">
        <v>2</v>
      </c>
    </row>
    <row r="3262" spans="1:6" s="17" customFormat="1" ht="12" customHeight="1" x14ac:dyDescent="0.15">
      <c r="A3262" s="18">
        <v>3259</v>
      </c>
      <c r="B3262" s="34" t="s">
        <v>2990</v>
      </c>
      <c r="C3262" s="16" t="s">
        <v>6926</v>
      </c>
      <c r="D3262" s="16" t="s">
        <v>15899</v>
      </c>
      <c r="E3262" s="16" t="s">
        <v>15900</v>
      </c>
      <c r="F3262" s="16">
        <v>2</v>
      </c>
    </row>
    <row r="3263" spans="1:6" s="17" customFormat="1" ht="12" customHeight="1" x14ac:dyDescent="0.15">
      <c r="A3263" s="15">
        <v>3260</v>
      </c>
      <c r="B3263" s="34" t="s">
        <v>2991</v>
      </c>
      <c r="C3263" s="16" t="s">
        <v>5848</v>
      </c>
      <c r="D3263" s="16" t="s">
        <v>15901</v>
      </c>
      <c r="E3263" s="16" t="s">
        <v>15902</v>
      </c>
      <c r="F3263" s="16">
        <v>2</v>
      </c>
    </row>
    <row r="3264" spans="1:6" s="17" customFormat="1" ht="12" customHeight="1" x14ac:dyDescent="0.15">
      <c r="A3264" s="15">
        <v>3261</v>
      </c>
      <c r="B3264" s="34" t="s">
        <v>2992</v>
      </c>
      <c r="C3264" s="16" t="s">
        <v>5851</v>
      </c>
      <c r="D3264" s="16" t="s">
        <v>15903</v>
      </c>
      <c r="E3264" s="16" t="s">
        <v>15904</v>
      </c>
      <c r="F3264" s="16">
        <v>2</v>
      </c>
    </row>
    <row r="3265" spans="1:6" s="17" customFormat="1" ht="12" customHeight="1" x14ac:dyDescent="0.15">
      <c r="A3265" s="15">
        <v>3262</v>
      </c>
      <c r="B3265" s="34" t="s">
        <v>2993</v>
      </c>
      <c r="C3265" s="16" t="s">
        <v>5859</v>
      </c>
      <c r="D3265" s="16" t="s">
        <v>15905</v>
      </c>
      <c r="E3265" s="16" t="s">
        <v>15906</v>
      </c>
      <c r="F3265" s="16">
        <v>2</v>
      </c>
    </row>
    <row r="3266" spans="1:6" s="17" customFormat="1" ht="12" customHeight="1" x14ac:dyDescent="0.15">
      <c r="A3266" s="18">
        <v>3263</v>
      </c>
      <c r="B3266" s="34" t="s">
        <v>2994</v>
      </c>
      <c r="C3266" s="16" t="s">
        <v>5887</v>
      </c>
      <c r="D3266" s="16" t="s">
        <v>15907</v>
      </c>
      <c r="E3266" s="16" t="s">
        <v>15908</v>
      </c>
      <c r="F3266" s="16">
        <v>2</v>
      </c>
    </row>
    <row r="3267" spans="1:6" s="17" customFormat="1" ht="12" customHeight="1" x14ac:dyDescent="0.15">
      <c r="A3267" s="18">
        <v>3264</v>
      </c>
      <c r="B3267" s="34" t="s">
        <v>2995</v>
      </c>
      <c r="C3267" s="16" t="s">
        <v>5902</v>
      </c>
      <c r="D3267" s="16" t="s">
        <v>15909</v>
      </c>
      <c r="E3267" s="16" t="s">
        <v>15910</v>
      </c>
      <c r="F3267" s="16">
        <v>2</v>
      </c>
    </row>
    <row r="3268" spans="1:6" s="17" customFormat="1" ht="12" customHeight="1" x14ac:dyDescent="0.15">
      <c r="A3268" s="15">
        <v>3265</v>
      </c>
      <c r="B3268" s="40" t="s">
        <v>2996</v>
      </c>
      <c r="C3268" s="16" t="s">
        <v>5908</v>
      </c>
      <c r="D3268" s="16" t="s">
        <v>15911</v>
      </c>
      <c r="E3268" s="16" t="s">
        <v>15912</v>
      </c>
      <c r="F3268" s="16">
        <v>2</v>
      </c>
    </row>
    <row r="3269" spans="1:6" s="17" customFormat="1" ht="12" customHeight="1" x14ac:dyDescent="0.15">
      <c r="A3269" s="15">
        <v>3266</v>
      </c>
      <c r="B3269" s="34" t="s">
        <v>2997</v>
      </c>
      <c r="C3269" s="16" t="s">
        <v>5923</v>
      </c>
      <c r="D3269" s="16" t="s">
        <v>15913</v>
      </c>
      <c r="E3269" s="16" t="s">
        <v>15914</v>
      </c>
      <c r="F3269" s="16">
        <v>2</v>
      </c>
    </row>
    <row r="3270" spans="1:6" s="17" customFormat="1" ht="12" customHeight="1" x14ac:dyDescent="0.15">
      <c r="A3270" s="18">
        <v>3267</v>
      </c>
      <c r="B3270" s="34" t="s">
        <v>2998</v>
      </c>
      <c r="C3270" s="16" t="s">
        <v>5924</v>
      </c>
      <c r="D3270" s="16" t="s">
        <v>15915</v>
      </c>
      <c r="E3270" s="16" t="s">
        <v>15916</v>
      </c>
      <c r="F3270" s="16">
        <v>2</v>
      </c>
    </row>
    <row r="3271" spans="1:6" s="17" customFormat="1" ht="12" customHeight="1" x14ac:dyDescent="0.15">
      <c r="A3271" s="18">
        <v>3268</v>
      </c>
      <c r="B3271" s="34" t="s">
        <v>2999</v>
      </c>
      <c r="C3271" s="16" t="s">
        <v>5925</v>
      </c>
      <c r="D3271" s="16" t="s">
        <v>15917</v>
      </c>
      <c r="E3271" s="16" t="s">
        <v>15918</v>
      </c>
      <c r="F3271" s="16">
        <v>2</v>
      </c>
    </row>
    <row r="3272" spans="1:6" s="17" customFormat="1" ht="12" customHeight="1" x14ac:dyDescent="0.15">
      <c r="A3272" s="15">
        <v>3269</v>
      </c>
      <c r="B3272" s="34" t="s">
        <v>3000</v>
      </c>
      <c r="C3272" s="16" t="s">
        <v>4977</v>
      </c>
      <c r="D3272" s="16" t="s">
        <v>15919</v>
      </c>
      <c r="E3272" s="16" t="s">
        <v>15920</v>
      </c>
      <c r="F3272" s="16">
        <v>2</v>
      </c>
    </row>
    <row r="3273" spans="1:6" s="17" customFormat="1" ht="12" customHeight="1" x14ac:dyDescent="0.15">
      <c r="A3273" s="15">
        <v>3270</v>
      </c>
      <c r="B3273" s="34" t="s">
        <v>3001</v>
      </c>
      <c r="C3273" s="16" t="s">
        <v>4991</v>
      </c>
      <c r="D3273" s="16" t="s">
        <v>15921</v>
      </c>
      <c r="E3273" s="16" t="s">
        <v>15922</v>
      </c>
      <c r="F3273" s="16">
        <v>2</v>
      </c>
    </row>
    <row r="3274" spans="1:6" s="17" customFormat="1" ht="12" customHeight="1" x14ac:dyDescent="0.15">
      <c r="A3274" s="15">
        <v>3271</v>
      </c>
      <c r="B3274" s="34" t="s">
        <v>1701</v>
      </c>
      <c r="C3274" s="16" t="s">
        <v>7674</v>
      </c>
      <c r="D3274" s="16" t="s">
        <v>15923</v>
      </c>
      <c r="E3274" s="16" t="s">
        <v>15924</v>
      </c>
      <c r="F3274" s="16">
        <v>2</v>
      </c>
    </row>
    <row r="3275" spans="1:6" s="17" customFormat="1" ht="12" customHeight="1" x14ac:dyDescent="0.15">
      <c r="A3275" s="18">
        <v>3272</v>
      </c>
      <c r="B3275" s="34" t="s">
        <v>3002</v>
      </c>
      <c r="C3275" s="16" t="s">
        <v>6141</v>
      </c>
      <c r="D3275" s="16" t="s">
        <v>15925</v>
      </c>
      <c r="E3275" s="16" t="s">
        <v>15926</v>
      </c>
      <c r="F3275" s="16">
        <v>2</v>
      </c>
    </row>
    <row r="3276" spans="1:6" s="17" customFormat="1" ht="12" customHeight="1" x14ac:dyDescent="0.15">
      <c r="A3276" s="18">
        <v>3273</v>
      </c>
      <c r="B3276" s="34" t="s">
        <v>3003</v>
      </c>
      <c r="C3276" s="16" t="s">
        <v>7151</v>
      </c>
      <c r="D3276" s="16" t="s">
        <v>15927</v>
      </c>
      <c r="E3276" s="16" t="s">
        <v>15928</v>
      </c>
      <c r="F3276" s="16">
        <v>2</v>
      </c>
    </row>
    <row r="3277" spans="1:6" s="17" customFormat="1" ht="12" customHeight="1" x14ac:dyDescent="0.15">
      <c r="A3277" s="15">
        <v>3274</v>
      </c>
      <c r="B3277" s="34" t="s">
        <v>3004</v>
      </c>
      <c r="C3277" s="16" t="s">
        <v>7169</v>
      </c>
      <c r="D3277" s="16" t="s">
        <v>15929</v>
      </c>
      <c r="E3277" s="16" t="s">
        <v>15930</v>
      </c>
      <c r="F3277" s="16">
        <v>2</v>
      </c>
    </row>
    <row r="3278" spans="1:6" s="17" customFormat="1" ht="12" customHeight="1" x14ac:dyDescent="0.15">
      <c r="A3278" s="15">
        <v>3275</v>
      </c>
      <c r="B3278" s="34" t="s">
        <v>3005</v>
      </c>
      <c r="C3278" s="16" t="s">
        <v>4478</v>
      </c>
      <c r="D3278" s="16" t="s">
        <v>15931</v>
      </c>
      <c r="E3278" s="16" t="s">
        <v>15932</v>
      </c>
      <c r="F3278" s="16">
        <v>2</v>
      </c>
    </row>
    <row r="3279" spans="1:6" s="17" customFormat="1" ht="12" customHeight="1" x14ac:dyDescent="0.15">
      <c r="A3279" s="15">
        <v>3276</v>
      </c>
      <c r="B3279" s="32" t="s">
        <v>3006</v>
      </c>
      <c r="C3279" s="16" t="s">
        <v>7359</v>
      </c>
      <c r="D3279" s="16" t="s">
        <v>15933</v>
      </c>
      <c r="E3279" s="16" t="s">
        <v>15934</v>
      </c>
      <c r="F3279" s="16">
        <v>2</v>
      </c>
    </row>
    <row r="3280" spans="1:6" s="17" customFormat="1" ht="12" customHeight="1" x14ac:dyDescent="0.15">
      <c r="A3280" s="18">
        <v>3277</v>
      </c>
      <c r="B3280" s="40" t="s">
        <v>3007</v>
      </c>
      <c r="C3280" s="16" t="s">
        <v>3784</v>
      </c>
      <c r="D3280" s="16" t="s">
        <v>15935</v>
      </c>
      <c r="E3280" s="16" t="s">
        <v>15936</v>
      </c>
      <c r="F3280" s="16">
        <v>2</v>
      </c>
    </row>
    <row r="3281" spans="1:6" s="17" customFormat="1" ht="12" customHeight="1" x14ac:dyDescent="0.15">
      <c r="A3281" s="18">
        <v>3278</v>
      </c>
      <c r="B3281" s="32" t="s">
        <v>3008</v>
      </c>
      <c r="C3281" s="16" t="s">
        <v>3786</v>
      </c>
      <c r="D3281" s="16" t="s">
        <v>15937</v>
      </c>
      <c r="E3281" s="16" t="s">
        <v>15938</v>
      </c>
      <c r="F3281" s="16">
        <v>2</v>
      </c>
    </row>
    <row r="3282" spans="1:6" s="17" customFormat="1" ht="12" customHeight="1" x14ac:dyDescent="0.15">
      <c r="A3282" s="15">
        <v>3279</v>
      </c>
      <c r="B3282" s="35" t="s">
        <v>3009</v>
      </c>
      <c r="C3282" s="16" t="s">
        <v>5704</v>
      </c>
      <c r="D3282" s="16" t="s">
        <v>15939</v>
      </c>
      <c r="E3282" s="16" t="s">
        <v>15940</v>
      </c>
      <c r="F3282" s="16">
        <v>2</v>
      </c>
    </row>
    <row r="3283" spans="1:6" s="17" customFormat="1" ht="12" customHeight="1" x14ac:dyDescent="0.15">
      <c r="A3283" s="15">
        <v>3280</v>
      </c>
      <c r="B3283" s="35" t="s">
        <v>3010</v>
      </c>
      <c r="C3283" s="16" t="s">
        <v>7544</v>
      </c>
      <c r="D3283" s="16" t="s">
        <v>15941</v>
      </c>
      <c r="E3283" s="16" t="s">
        <v>15942</v>
      </c>
      <c r="F3283" s="16">
        <v>2</v>
      </c>
    </row>
    <row r="3284" spans="1:6" s="17" customFormat="1" ht="12" customHeight="1" x14ac:dyDescent="0.15">
      <c r="A3284" s="15">
        <v>3281</v>
      </c>
      <c r="B3284" s="38" t="s">
        <v>3011</v>
      </c>
      <c r="C3284" s="16" t="s">
        <v>4968</v>
      </c>
      <c r="D3284" s="16" t="s">
        <v>15943</v>
      </c>
      <c r="E3284" s="16" t="s">
        <v>15944</v>
      </c>
      <c r="F3284" s="16">
        <v>2</v>
      </c>
    </row>
    <row r="3285" spans="1:6" s="17" customFormat="1" ht="12" customHeight="1" x14ac:dyDescent="0.15">
      <c r="A3285" s="18">
        <v>3282</v>
      </c>
      <c r="B3285" s="35" t="s">
        <v>3012</v>
      </c>
      <c r="C3285" s="16" t="s">
        <v>7227</v>
      </c>
      <c r="D3285" s="16" t="s">
        <v>15945</v>
      </c>
      <c r="E3285" s="16" t="s">
        <v>15946</v>
      </c>
      <c r="F3285" s="16">
        <v>2</v>
      </c>
    </row>
    <row r="3286" spans="1:6" s="17" customFormat="1" ht="12" customHeight="1" x14ac:dyDescent="0.15">
      <c r="A3286" s="18">
        <v>3283</v>
      </c>
      <c r="B3286" s="32" t="s">
        <v>3013</v>
      </c>
      <c r="C3286" s="16" t="s">
        <v>7228</v>
      </c>
      <c r="D3286" s="16" t="s">
        <v>15931</v>
      </c>
      <c r="E3286" s="16" t="s">
        <v>15932</v>
      </c>
      <c r="F3286" s="16">
        <v>2</v>
      </c>
    </row>
    <row r="3287" spans="1:6" s="17" customFormat="1" ht="12" customHeight="1" x14ac:dyDescent="0.15">
      <c r="A3287" s="15">
        <v>3284</v>
      </c>
      <c r="B3287" s="32" t="s">
        <v>3014</v>
      </c>
      <c r="C3287" s="16" t="s">
        <v>8862</v>
      </c>
      <c r="D3287" s="16" t="s">
        <v>15947</v>
      </c>
      <c r="E3287" s="16" t="s">
        <v>15948</v>
      </c>
      <c r="F3287" s="16">
        <v>2</v>
      </c>
    </row>
    <row r="3288" spans="1:6" s="17" customFormat="1" ht="12" customHeight="1" x14ac:dyDescent="0.15">
      <c r="A3288" s="15">
        <v>3285</v>
      </c>
      <c r="B3288" s="35" t="s">
        <v>3015</v>
      </c>
      <c r="C3288" s="16" t="s">
        <v>7382</v>
      </c>
      <c r="D3288" s="16" t="s">
        <v>15949</v>
      </c>
      <c r="E3288" s="16" t="s">
        <v>15950</v>
      </c>
      <c r="F3288" s="16">
        <v>2</v>
      </c>
    </row>
    <row r="3289" spans="1:6" s="17" customFormat="1" ht="12" customHeight="1" x14ac:dyDescent="0.15">
      <c r="A3289" s="15">
        <v>3286</v>
      </c>
      <c r="B3289" s="38" t="s">
        <v>3016</v>
      </c>
      <c r="C3289" s="16" t="s">
        <v>7383</v>
      </c>
      <c r="D3289" s="16" t="s">
        <v>15951</v>
      </c>
      <c r="E3289" s="16" t="s">
        <v>15952</v>
      </c>
      <c r="F3289" s="16">
        <v>2</v>
      </c>
    </row>
    <row r="3290" spans="1:6" s="17" customFormat="1" ht="12" customHeight="1" x14ac:dyDescent="0.15">
      <c r="A3290" s="18">
        <v>3287</v>
      </c>
      <c r="B3290" s="35" t="s">
        <v>3017</v>
      </c>
      <c r="C3290" s="16" t="s">
        <v>7403</v>
      </c>
      <c r="D3290" s="16" t="s">
        <v>15953</v>
      </c>
      <c r="E3290" s="16" t="s">
        <v>15954</v>
      </c>
      <c r="F3290" s="16">
        <v>2</v>
      </c>
    </row>
    <row r="3291" spans="1:6" s="17" customFormat="1" ht="12" customHeight="1" x14ac:dyDescent="0.15">
      <c r="A3291" s="18">
        <v>3288</v>
      </c>
      <c r="B3291" s="35" t="s">
        <v>3018</v>
      </c>
      <c r="C3291" s="16" t="s">
        <v>5678</v>
      </c>
      <c r="D3291" s="16" t="s">
        <v>15955</v>
      </c>
      <c r="E3291" s="16" t="s">
        <v>15956</v>
      </c>
      <c r="F3291" s="16">
        <v>2</v>
      </c>
    </row>
    <row r="3292" spans="1:6" s="17" customFormat="1" ht="12" customHeight="1" x14ac:dyDescent="0.15">
      <c r="A3292" s="15">
        <v>3289</v>
      </c>
      <c r="B3292" s="32" t="s">
        <v>3019</v>
      </c>
      <c r="C3292" s="16" t="s">
        <v>5681</v>
      </c>
      <c r="D3292" s="16" t="s">
        <v>15957</v>
      </c>
      <c r="E3292" s="16" t="s">
        <v>15958</v>
      </c>
      <c r="F3292" s="16">
        <v>2</v>
      </c>
    </row>
    <row r="3293" spans="1:6" s="17" customFormat="1" ht="12" customHeight="1" x14ac:dyDescent="0.15">
      <c r="A3293" s="15">
        <v>3290</v>
      </c>
      <c r="B3293" s="39" t="s">
        <v>3020</v>
      </c>
      <c r="C3293" s="16" t="s">
        <v>6852</v>
      </c>
      <c r="D3293" s="16" t="s">
        <v>15959</v>
      </c>
      <c r="E3293" s="16" t="s">
        <v>15960</v>
      </c>
      <c r="F3293" s="16">
        <v>2</v>
      </c>
    </row>
    <row r="3294" spans="1:6" s="17" customFormat="1" ht="12" customHeight="1" x14ac:dyDescent="0.15">
      <c r="A3294" s="15">
        <v>3291</v>
      </c>
      <c r="B3294" s="39" t="s">
        <v>3021</v>
      </c>
      <c r="C3294" s="16" t="s">
        <v>8551</v>
      </c>
      <c r="D3294" s="16" t="s">
        <v>15961</v>
      </c>
      <c r="E3294" s="16" t="s">
        <v>15962</v>
      </c>
      <c r="F3294" s="16">
        <v>2</v>
      </c>
    </row>
    <row r="3295" spans="1:6" s="17" customFormat="1" ht="12" customHeight="1" x14ac:dyDescent="0.15">
      <c r="A3295" s="18">
        <v>3292</v>
      </c>
      <c r="B3295" s="32" t="s">
        <v>3022</v>
      </c>
      <c r="C3295" s="16" t="s">
        <v>8563</v>
      </c>
      <c r="D3295" s="16" t="s">
        <v>15963</v>
      </c>
      <c r="E3295" s="16" t="s">
        <v>15964</v>
      </c>
      <c r="F3295" s="16">
        <v>2</v>
      </c>
    </row>
    <row r="3296" spans="1:6" s="17" customFormat="1" ht="12" customHeight="1" x14ac:dyDescent="0.15">
      <c r="A3296" s="18">
        <v>3293</v>
      </c>
      <c r="B3296" s="38" t="s">
        <v>3023</v>
      </c>
      <c r="C3296" s="16" t="s">
        <v>6965</v>
      </c>
      <c r="D3296" s="16" t="s">
        <v>15965</v>
      </c>
      <c r="E3296" s="16" t="s">
        <v>15966</v>
      </c>
      <c r="F3296" s="16">
        <v>2</v>
      </c>
    </row>
    <row r="3297" spans="1:6" s="17" customFormat="1" ht="12" customHeight="1" x14ac:dyDescent="0.15">
      <c r="A3297" s="15">
        <v>3294</v>
      </c>
      <c r="B3297" s="35" t="s">
        <v>3024</v>
      </c>
      <c r="C3297" s="16" t="s">
        <v>7073</v>
      </c>
      <c r="D3297" s="16" t="s">
        <v>15967</v>
      </c>
      <c r="E3297" s="16" t="s">
        <v>15968</v>
      </c>
      <c r="F3297" s="16">
        <v>2</v>
      </c>
    </row>
    <row r="3298" spans="1:6" s="17" customFormat="1" ht="12" customHeight="1" x14ac:dyDescent="0.15">
      <c r="A3298" s="15">
        <v>3295</v>
      </c>
      <c r="B3298" s="35" t="s">
        <v>3025</v>
      </c>
      <c r="C3298" s="16" t="s">
        <v>8647</v>
      </c>
      <c r="D3298" s="16" t="s">
        <v>15969</v>
      </c>
      <c r="E3298" s="16" t="s">
        <v>15970</v>
      </c>
      <c r="F3298" s="16">
        <v>2</v>
      </c>
    </row>
    <row r="3299" spans="1:6" s="17" customFormat="1" ht="12" customHeight="1" x14ac:dyDescent="0.15">
      <c r="A3299" s="15">
        <v>3296</v>
      </c>
      <c r="B3299" s="35" t="s">
        <v>3026</v>
      </c>
      <c r="C3299" s="16" t="s">
        <v>8819</v>
      </c>
      <c r="D3299" s="16" t="s">
        <v>15971</v>
      </c>
      <c r="E3299" s="16" t="s">
        <v>15972</v>
      </c>
      <c r="F3299" s="16">
        <v>2</v>
      </c>
    </row>
    <row r="3300" spans="1:6" s="17" customFormat="1" x14ac:dyDescent="0.15">
      <c r="A3300" s="18">
        <v>3297</v>
      </c>
      <c r="B3300" s="35" t="s">
        <v>3027</v>
      </c>
      <c r="C3300" s="16" t="s">
        <v>8224</v>
      </c>
      <c r="D3300" s="16" t="s">
        <v>15973</v>
      </c>
      <c r="E3300" s="16" t="s">
        <v>15974</v>
      </c>
      <c r="F3300" s="16">
        <v>2</v>
      </c>
    </row>
    <row r="3301" spans="1:6" s="17" customFormat="1" x14ac:dyDescent="0.15">
      <c r="A3301" s="18">
        <v>3298</v>
      </c>
      <c r="B3301" s="33" t="s">
        <v>5178</v>
      </c>
      <c r="C3301" s="16" t="s">
        <v>8256</v>
      </c>
      <c r="D3301" s="16" t="s">
        <v>15975</v>
      </c>
      <c r="E3301" s="16" t="s">
        <v>15976</v>
      </c>
      <c r="F3301" s="16">
        <v>2</v>
      </c>
    </row>
    <row r="3302" spans="1:6" s="17" customFormat="1" x14ac:dyDescent="0.15">
      <c r="A3302" s="15">
        <v>3299</v>
      </c>
      <c r="B3302" s="32" t="s">
        <v>5283</v>
      </c>
      <c r="C3302" s="16" t="s">
        <v>8291</v>
      </c>
      <c r="D3302" s="16" t="s">
        <v>15977</v>
      </c>
      <c r="E3302" s="16" t="s">
        <v>15978</v>
      </c>
      <c r="F3302" s="16">
        <v>2</v>
      </c>
    </row>
    <row r="3303" spans="1:6" s="17" customFormat="1" ht="12" customHeight="1" x14ac:dyDescent="0.15">
      <c r="A3303" s="15">
        <v>3300</v>
      </c>
      <c r="B3303" s="32" t="s">
        <v>5284</v>
      </c>
      <c r="C3303" s="16" t="s">
        <v>6739</v>
      </c>
      <c r="D3303" s="16" t="s">
        <v>15979</v>
      </c>
      <c r="E3303" s="16" t="s">
        <v>15980</v>
      </c>
      <c r="F3303" s="16">
        <v>2</v>
      </c>
    </row>
    <row r="3304" spans="1:6" s="17" customFormat="1" ht="12" customHeight="1" x14ac:dyDescent="0.15">
      <c r="A3304" s="18">
        <v>3301</v>
      </c>
      <c r="B3304" s="34" t="s">
        <v>5179</v>
      </c>
      <c r="C3304" s="16" t="s">
        <v>8397</v>
      </c>
      <c r="D3304" s="16" t="s">
        <v>15981</v>
      </c>
      <c r="E3304" s="16" t="s">
        <v>15982</v>
      </c>
      <c r="F3304" s="16">
        <v>2</v>
      </c>
    </row>
    <row r="3305" spans="1:6" s="17" customFormat="1" ht="12" customHeight="1" x14ac:dyDescent="0.15">
      <c r="A3305" s="18">
        <v>3302</v>
      </c>
      <c r="B3305" s="34" t="s">
        <v>5180</v>
      </c>
      <c r="C3305" s="16" t="s">
        <v>8429</v>
      </c>
      <c r="D3305" s="16" t="s">
        <v>15983</v>
      </c>
      <c r="E3305" s="16" t="s">
        <v>15984</v>
      </c>
      <c r="F3305" s="16">
        <v>2</v>
      </c>
    </row>
    <row r="3306" spans="1:6" s="17" customFormat="1" ht="12" customHeight="1" x14ac:dyDescent="0.15">
      <c r="A3306" s="15">
        <v>3303</v>
      </c>
      <c r="B3306" s="34" t="s">
        <v>5181</v>
      </c>
      <c r="C3306" s="16" t="s">
        <v>6059</v>
      </c>
      <c r="D3306" s="16" t="s">
        <v>15985</v>
      </c>
      <c r="E3306" s="16" t="s">
        <v>15986</v>
      </c>
      <c r="F3306" s="16">
        <v>2</v>
      </c>
    </row>
    <row r="3307" spans="1:6" s="17" customFormat="1" ht="12" customHeight="1" x14ac:dyDescent="0.15">
      <c r="A3307" s="15">
        <v>3304</v>
      </c>
      <c r="B3307" s="34" t="s">
        <v>5182</v>
      </c>
      <c r="C3307" s="16" t="s">
        <v>7033</v>
      </c>
      <c r="D3307" s="16" t="s">
        <v>15987</v>
      </c>
      <c r="E3307" s="16" t="s">
        <v>15988</v>
      </c>
      <c r="F3307" s="16">
        <v>2</v>
      </c>
    </row>
    <row r="3308" spans="1:6" s="17" customFormat="1" ht="12" customHeight="1" x14ac:dyDescent="0.15">
      <c r="A3308" s="15">
        <v>3305</v>
      </c>
      <c r="B3308" s="34" t="s">
        <v>5183</v>
      </c>
      <c r="C3308" s="16" t="s">
        <v>7048</v>
      </c>
      <c r="D3308" s="16" t="s">
        <v>15989</v>
      </c>
      <c r="E3308" s="16" t="s">
        <v>15990</v>
      </c>
      <c r="F3308" s="16">
        <v>2</v>
      </c>
    </row>
    <row r="3309" spans="1:6" s="17" customFormat="1" ht="12" customHeight="1" x14ac:dyDescent="0.15">
      <c r="A3309" s="18">
        <v>3306</v>
      </c>
      <c r="B3309" s="34" t="s">
        <v>5184</v>
      </c>
      <c r="C3309" s="16" t="s">
        <v>8040</v>
      </c>
      <c r="D3309" s="16" t="s">
        <v>15991</v>
      </c>
      <c r="E3309" s="16" t="s">
        <v>15992</v>
      </c>
      <c r="F3309" s="16">
        <v>2</v>
      </c>
    </row>
    <row r="3310" spans="1:6" s="17" customFormat="1" ht="12" customHeight="1" x14ac:dyDescent="0.15">
      <c r="A3310" s="18">
        <v>3307</v>
      </c>
      <c r="B3310" s="34" t="s">
        <v>5186</v>
      </c>
      <c r="C3310" s="16" t="s">
        <v>6717</v>
      </c>
      <c r="D3310" s="16" t="s">
        <v>15993</v>
      </c>
      <c r="E3310" s="16" t="s">
        <v>15994</v>
      </c>
      <c r="F3310" s="16">
        <v>2</v>
      </c>
    </row>
    <row r="3311" spans="1:6" s="17" customFormat="1" ht="12" customHeight="1" x14ac:dyDescent="0.15">
      <c r="A3311" s="15">
        <v>3308</v>
      </c>
      <c r="B3311" s="34" t="s">
        <v>5187</v>
      </c>
      <c r="C3311" s="16" t="s">
        <v>8371</v>
      </c>
      <c r="D3311" s="16" t="s">
        <v>15995</v>
      </c>
      <c r="E3311" s="16" t="s">
        <v>15996</v>
      </c>
      <c r="F3311" s="16">
        <v>2</v>
      </c>
    </row>
    <row r="3312" spans="1:6" s="17" customFormat="1" ht="12" customHeight="1" x14ac:dyDescent="0.15">
      <c r="A3312" s="15">
        <v>3309</v>
      </c>
      <c r="B3312" s="32" t="s">
        <v>5188</v>
      </c>
      <c r="C3312" s="16" t="s">
        <v>8373</v>
      </c>
      <c r="D3312" s="16" t="s">
        <v>15997</v>
      </c>
      <c r="E3312" s="16" t="s">
        <v>15998</v>
      </c>
      <c r="F3312" s="16">
        <v>2</v>
      </c>
    </row>
    <row r="3313" spans="1:6" s="17" customFormat="1" ht="12" customHeight="1" x14ac:dyDescent="0.15">
      <c r="A3313" s="15">
        <v>3310</v>
      </c>
      <c r="B3313" s="32" t="s">
        <v>5190</v>
      </c>
      <c r="C3313" s="16" t="s">
        <v>8752</v>
      </c>
      <c r="D3313" s="16" t="s">
        <v>15999</v>
      </c>
      <c r="E3313" s="16" t="s">
        <v>16000</v>
      </c>
      <c r="F3313" s="16">
        <v>2</v>
      </c>
    </row>
    <row r="3314" spans="1:6" s="17" customFormat="1" ht="12" customHeight="1" x14ac:dyDescent="0.15">
      <c r="A3314" s="18">
        <v>3311</v>
      </c>
      <c r="B3314" s="32" t="s">
        <v>5191</v>
      </c>
      <c r="C3314" s="16" t="s">
        <v>8768</v>
      </c>
      <c r="D3314" s="16" t="s">
        <v>16001</v>
      </c>
      <c r="E3314" s="16" t="s">
        <v>16002</v>
      </c>
      <c r="F3314" s="16">
        <v>2</v>
      </c>
    </row>
    <row r="3315" spans="1:6" s="17" customFormat="1" ht="12" customHeight="1" x14ac:dyDescent="0.15">
      <c r="A3315" s="18">
        <v>3312</v>
      </c>
      <c r="B3315" s="33" t="s">
        <v>1168</v>
      </c>
      <c r="C3315" s="16" t="s">
        <v>7906</v>
      </c>
      <c r="D3315" s="16" t="s">
        <v>16003</v>
      </c>
      <c r="E3315" s="16" t="s">
        <v>16004</v>
      </c>
      <c r="F3315" s="16">
        <v>2</v>
      </c>
    </row>
    <row r="3316" spans="1:6" s="17" customFormat="1" ht="12" customHeight="1" x14ac:dyDescent="0.15">
      <c r="A3316" s="15">
        <v>3313</v>
      </c>
      <c r="B3316" s="32" t="s">
        <v>5192</v>
      </c>
      <c r="C3316" s="16" t="s">
        <v>7911</v>
      </c>
      <c r="D3316" s="16" t="s">
        <v>16005</v>
      </c>
      <c r="E3316" s="16" t="s">
        <v>16006</v>
      </c>
      <c r="F3316" s="16">
        <v>2</v>
      </c>
    </row>
    <row r="3317" spans="1:6" s="17" customFormat="1" ht="12" customHeight="1" x14ac:dyDescent="0.15">
      <c r="A3317" s="15">
        <v>3314</v>
      </c>
      <c r="B3317" s="33" t="s">
        <v>1695</v>
      </c>
      <c r="C3317" s="16" t="s">
        <v>6210</v>
      </c>
      <c r="D3317" s="16" t="s">
        <v>16007</v>
      </c>
      <c r="E3317" s="16" t="s">
        <v>16008</v>
      </c>
      <c r="F3317" s="16">
        <v>2</v>
      </c>
    </row>
    <row r="3318" spans="1:6" s="17" customFormat="1" ht="12" customHeight="1" x14ac:dyDescent="0.15">
      <c r="A3318" s="15">
        <v>3315</v>
      </c>
      <c r="B3318" s="33" t="s">
        <v>5194</v>
      </c>
      <c r="C3318" s="16" t="s">
        <v>6214</v>
      </c>
      <c r="D3318" s="16" t="s">
        <v>16009</v>
      </c>
      <c r="E3318" s="16" t="s">
        <v>16010</v>
      </c>
      <c r="F3318" s="16">
        <v>2</v>
      </c>
    </row>
    <row r="3319" spans="1:6" s="17" customFormat="1" ht="12" customHeight="1" x14ac:dyDescent="0.15">
      <c r="A3319" s="18">
        <v>3316</v>
      </c>
      <c r="B3319" s="33" t="s">
        <v>5606</v>
      </c>
      <c r="C3319" s="16" t="s">
        <v>6229</v>
      </c>
      <c r="D3319" s="16" t="s">
        <v>16011</v>
      </c>
      <c r="E3319" s="16" t="s">
        <v>16012</v>
      </c>
      <c r="F3319" s="16">
        <v>2</v>
      </c>
    </row>
    <row r="3320" spans="1:6" s="17" customFormat="1" ht="12" customHeight="1" x14ac:dyDescent="0.15">
      <c r="A3320" s="18">
        <v>3317</v>
      </c>
      <c r="B3320" s="33" t="s">
        <v>5195</v>
      </c>
      <c r="C3320" s="16" t="s">
        <v>6250</v>
      </c>
      <c r="D3320" s="16" t="s">
        <v>16013</v>
      </c>
      <c r="E3320" s="16" t="s">
        <v>16014</v>
      </c>
      <c r="F3320" s="16">
        <v>2</v>
      </c>
    </row>
    <row r="3321" spans="1:6" s="17" customFormat="1" ht="12" customHeight="1" x14ac:dyDescent="0.15">
      <c r="A3321" s="15">
        <v>3318</v>
      </c>
      <c r="B3321" s="34" t="s">
        <v>5196</v>
      </c>
      <c r="C3321" s="16" t="s">
        <v>7991</v>
      </c>
      <c r="D3321" s="16" t="s">
        <v>16015</v>
      </c>
      <c r="E3321" s="16" t="s">
        <v>16016</v>
      </c>
      <c r="F3321" s="16">
        <v>2</v>
      </c>
    </row>
    <row r="3322" spans="1:6" s="17" customFormat="1" ht="12" customHeight="1" x14ac:dyDescent="0.15">
      <c r="A3322" s="15">
        <v>3319</v>
      </c>
      <c r="B3322" s="34" t="s">
        <v>5197</v>
      </c>
      <c r="C3322" s="16" t="s">
        <v>7994</v>
      </c>
      <c r="D3322" s="16" t="s">
        <v>16017</v>
      </c>
      <c r="E3322" s="16" t="s">
        <v>15874</v>
      </c>
      <c r="F3322" s="16">
        <v>2</v>
      </c>
    </row>
    <row r="3323" spans="1:6" s="17" customFormat="1" ht="12" customHeight="1" x14ac:dyDescent="0.15">
      <c r="A3323" s="15">
        <v>3320</v>
      </c>
      <c r="B3323" s="34" t="s">
        <v>1696</v>
      </c>
      <c r="C3323" s="16" t="s">
        <v>8010</v>
      </c>
      <c r="D3323" s="16" t="s">
        <v>16018</v>
      </c>
      <c r="E3323" s="16" t="s">
        <v>16019</v>
      </c>
      <c r="F3323" s="16">
        <v>2</v>
      </c>
    </row>
    <row r="3324" spans="1:6" s="17" customFormat="1" ht="12" customHeight="1" x14ac:dyDescent="0.15">
      <c r="A3324" s="18">
        <v>3321</v>
      </c>
      <c r="B3324" s="34" t="s">
        <v>5198</v>
      </c>
      <c r="C3324" s="16" t="s">
        <v>8966</v>
      </c>
      <c r="D3324" s="16" t="s">
        <v>16020</v>
      </c>
      <c r="E3324" s="16" t="s">
        <v>16021</v>
      </c>
      <c r="F3324" s="16">
        <v>2</v>
      </c>
    </row>
    <row r="3325" spans="1:6" s="17" customFormat="1" ht="12" customHeight="1" x14ac:dyDescent="0.15">
      <c r="A3325" s="18">
        <v>3322</v>
      </c>
      <c r="B3325" s="34" t="s">
        <v>2863</v>
      </c>
      <c r="C3325" s="16" t="s">
        <v>7315</v>
      </c>
      <c r="D3325" s="16" t="s">
        <v>16022</v>
      </c>
      <c r="E3325" s="16" t="s">
        <v>16023</v>
      </c>
      <c r="F3325" s="16">
        <v>2</v>
      </c>
    </row>
    <row r="3326" spans="1:6" s="17" customFormat="1" ht="12" customHeight="1" x14ac:dyDescent="0.15">
      <c r="A3326" s="15">
        <v>3323</v>
      </c>
      <c r="B3326" s="34" t="s">
        <v>3146</v>
      </c>
      <c r="C3326" s="16" t="s">
        <v>2371</v>
      </c>
      <c r="D3326" s="16" t="s">
        <v>16024</v>
      </c>
      <c r="E3326" s="16" t="s">
        <v>16025</v>
      </c>
      <c r="F3326" s="16">
        <v>2</v>
      </c>
    </row>
    <row r="3327" spans="1:6" s="17" customFormat="1" ht="12" customHeight="1" x14ac:dyDescent="0.15">
      <c r="A3327" s="15">
        <v>3324</v>
      </c>
      <c r="B3327" s="40" t="s">
        <v>1013</v>
      </c>
      <c r="C3327" s="16" t="s">
        <v>5789</v>
      </c>
      <c r="D3327" s="16" t="s">
        <v>16026</v>
      </c>
      <c r="E3327" s="16" t="s">
        <v>16027</v>
      </c>
      <c r="F3327" s="16">
        <v>2</v>
      </c>
    </row>
    <row r="3328" spans="1:6" s="17" customFormat="1" ht="12" customHeight="1" x14ac:dyDescent="0.15">
      <c r="A3328" s="15">
        <v>3325</v>
      </c>
      <c r="B3328" s="34" t="s">
        <v>1014</v>
      </c>
      <c r="C3328" s="16" t="s">
        <v>4281</v>
      </c>
      <c r="D3328" s="16" t="s">
        <v>16028</v>
      </c>
      <c r="E3328" s="16" t="s">
        <v>16029</v>
      </c>
      <c r="F3328" s="16">
        <v>2</v>
      </c>
    </row>
    <row r="3329" spans="1:6" s="17" customFormat="1" ht="12" customHeight="1" x14ac:dyDescent="0.15">
      <c r="A3329" s="18">
        <v>3326</v>
      </c>
      <c r="B3329" s="34" t="s">
        <v>2385</v>
      </c>
      <c r="C3329" s="16" t="s">
        <v>321</v>
      </c>
      <c r="D3329" s="16" t="s">
        <v>16030</v>
      </c>
      <c r="E3329" s="16" t="s">
        <v>16031</v>
      </c>
      <c r="F3329" s="16">
        <v>2</v>
      </c>
    </row>
    <row r="3330" spans="1:6" s="17" customFormat="1" ht="12" customHeight="1" x14ac:dyDescent="0.15">
      <c r="A3330" s="18">
        <v>3327</v>
      </c>
      <c r="B3330" s="34" t="s">
        <v>2386</v>
      </c>
      <c r="C3330" s="16" t="s">
        <v>3028</v>
      </c>
      <c r="D3330" s="16" t="s">
        <v>16032</v>
      </c>
      <c r="E3330" s="16" t="s">
        <v>16033</v>
      </c>
      <c r="F3330" s="16">
        <v>2</v>
      </c>
    </row>
    <row r="3331" spans="1:6" s="17" customFormat="1" ht="12" customHeight="1" x14ac:dyDescent="0.15">
      <c r="A3331" s="15">
        <v>3328</v>
      </c>
      <c r="B3331" s="34" t="s">
        <v>5220</v>
      </c>
      <c r="C3331" s="16" t="s">
        <v>8116</v>
      </c>
      <c r="D3331" s="16" t="s">
        <v>16034</v>
      </c>
      <c r="E3331" s="16" t="s">
        <v>16035</v>
      </c>
      <c r="F3331" s="16">
        <v>2</v>
      </c>
    </row>
    <row r="3332" spans="1:6" s="17" customFormat="1" ht="12" customHeight="1" x14ac:dyDescent="0.15">
      <c r="A3332" s="15">
        <v>3329</v>
      </c>
      <c r="B3332" s="34" t="s">
        <v>5222</v>
      </c>
      <c r="C3332" s="16" t="s">
        <v>8122</v>
      </c>
      <c r="D3332" s="16" t="s">
        <v>16036</v>
      </c>
      <c r="E3332" s="16" t="s">
        <v>16037</v>
      </c>
      <c r="F3332" s="16">
        <v>2</v>
      </c>
    </row>
    <row r="3333" spans="1:6" s="17" customFormat="1" ht="12" customHeight="1" x14ac:dyDescent="0.15">
      <c r="A3333" s="15">
        <v>3330</v>
      </c>
      <c r="B3333" s="34" t="s">
        <v>5225</v>
      </c>
      <c r="C3333" s="16" t="s">
        <v>8126</v>
      </c>
      <c r="D3333" s="16" t="s">
        <v>16038</v>
      </c>
      <c r="E3333" s="16" t="s">
        <v>16039</v>
      </c>
      <c r="F3333" s="16">
        <v>2</v>
      </c>
    </row>
    <row r="3334" spans="1:6" s="17" customFormat="1" ht="12" customHeight="1" x14ac:dyDescent="0.15">
      <c r="A3334" s="18">
        <v>3331</v>
      </c>
      <c r="B3334" s="34" t="s">
        <v>5301</v>
      </c>
      <c r="C3334" s="16" t="s">
        <v>8138</v>
      </c>
      <c r="D3334" s="16" t="s">
        <v>16040</v>
      </c>
      <c r="E3334" s="16" t="s">
        <v>16041</v>
      </c>
      <c r="F3334" s="16">
        <v>2</v>
      </c>
    </row>
    <row r="3335" spans="1:6" s="17" customFormat="1" ht="12" customHeight="1" x14ac:dyDescent="0.15">
      <c r="A3335" s="18">
        <v>3332</v>
      </c>
      <c r="B3335" s="34" t="s">
        <v>2387</v>
      </c>
      <c r="C3335" s="16" t="s">
        <v>8148</v>
      </c>
      <c r="D3335" s="16" t="s">
        <v>16042</v>
      </c>
      <c r="E3335" s="16" t="s">
        <v>16043</v>
      </c>
      <c r="F3335" s="16">
        <v>2</v>
      </c>
    </row>
    <row r="3336" spans="1:6" s="17" customFormat="1" ht="12" customHeight="1" x14ac:dyDescent="0.15">
      <c r="A3336" s="15">
        <v>3333</v>
      </c>
      <c r="B3336" s="34" t="s">
        <v>5302</v>
      </c>
      <c r="C3336" s="16" t="s">
        <v>5634</v>
      </c>
      <c r="D3336" s="16" t="s">
        <v>16044</v>
      </c>
      <c r="E3336" s="16" t="s">
        <v>16045</v>
      </c>
      <c r="F3336" s="16">
        <v>2</v>
      </c>
    </row>
    <row r="3337" spans="1:6" s="17" customFormat="1" ht="12" customHeight="1" x14ac:dyDescent="0.15">
      <c r="A3337" s="15">
        <v>3334</v>
      </c>
      <c r="B3337" s="34" t="s">
        <v>2904</v>
      </c>
      <c r="C3337" s="16" t="s">
        <v>3740</v>
      </c>
      <c r="D3337" s="16" t="s">
        <v>16046</v>
      </c>
      <c r="E3337" s="16" t="s">
        <v>16047</v>
      </c>
      <c r="F3337" s="16">
        <v>2</v>
      </c>
    </row>
    <row r="3338" spans="1:6" s="17" customFormat="1" ht="12" customHeight="1" x14ac:dyDescent="0.15">
      <c r="A3338" s="18">
        <v>3335</v>
      </c>
      <c r="B3338" s="35" t="s">
        <v>746</v>
      </c>
      <c r="C3338" s="16" t="s">
        <v>1882</v>
      </c>
      <c r="D3338" s="16" t="s">
        <v>16048</v>
      </c>
      <c r="E3338" s="16" t="s">
        <v>16049</v>
      </c>
      <c r="F3338" s="16">
        <v>2</v>
      </c>
    </row>
    <row r="3339" spans="1:6" s="17" customFormat="1" ht="12" customHeight="1" x14ac:dyDescent="0.15">
      <c r="A3339" s="18">
        <v>3336</v>
      </c>
      <c r="B3339" s="35" t="s">
        <v>5316</v>
      </c>
      <c r="C3339" s="16" t="s">
        <v>1918</v>
      </c>
      <c r="D3339" s="16" t="s">
        <v>16050</v>
      </c>
      <c r="E3339" s="16" t="s">
        <v>16051</v>
      </c>
      <c r="F3339" s="16">
        <v>2</v>
      </c>
    </row>
    <row r="3340" spans="1:6" s="17" customFormat="1" ht="12" customHeight="1" x14ac:dyDescent="0.15">
      <c r="A3340" s="15">
        <v>3337</v>
      </c>
      <c r="B3340" s="34" t="s">
        <v>747</v>
      </c>
      <c r="C3340" s="16" t="s">
        <v>5742</v>
      </c>
      <c r="D3340" s="16" t="s">
        <v>16052</v>
      </c>
      <c r="E3340" s="16" t="s">
        <v>16053</v>
      </c>
      <c r="F3340" s="16">
        <v>2</v>
      </c>
    </row>
    <row r="3341" spans="1:6" s="17" customFormat="1" ht="12" customHeight="1" x14ac:dyDescent="0.15">
      <c r="A3341" s="15">
        <v>3338</v>
      </c>
      <c r="B3341" s="34" t="s">
        <v>748</v>
      </c>
      <c r="C3341" s="16" t="s">
        <v>7530</v>
      </c>
      <c r="D3341" s="16" t="s">
        <v>16054</v>
      </c>
      <c r="E3341" s="16" t="s">
        <v>16055</v>
      </c>
      <c r="F3341" s="16">
        <v>2</v>
      </c>
    </row>
    <row r="3342" spans="1:6" s="17" customFormat="1" ht="12" customHeight="1" x14ac:dyDescent="0.15">
      <c r="A3342" s="15">
        <v>3339</v>
      </c>
      <c r="B3342" s="34" t="s">
        <v>749</v>
      </c>
      <c r="C3342" s="16" t="s">
        <v>5913</v>
      </c>
      <c r="D3342" s="16" t="s">
        <v>16056</v>
      </c>
      <c r="E3342" s="16" t="s">
        <v>16057</v>
      </c>
      <c r="F3342" s="16">
        <v>2</v>
      </c>
    </row>
    <row r="3343" spans="1:6" s="17" customFormat="1" ht="12" customHeight="1" x14ac:dyDescent="0.15">
      <c r="A3343" s="18">
        <v>3340</v>
      </c>
      <c r="B3343" s="34" t="s">
        <v>750</v>
      </c>
      <c r="C3343" s="16" t="s">
        <v>2354</v>
      </c>
      <c r="D3343" s="16" t="s">
        <v>16058</v>
      </c>
      <c r="E3343" s="16" t="s">
        <v>16059</v>
      </c>
      <c r="F3343" s="16">
        <v>2</v>
      </c>
    </row>
    <row r="3344" spans="1:6" s="17" customFormat="1" ht="12" customHeight="1" x14ac:dyDescent="0.15">
      <c r="A3344" s="18">
        <v>3341</v>
      </c>
      <c r="B3344" s="34" t="s">
        <v>751</v>
      </c>
      <c r="C3344" s="16" t="s">
        <v>7159</v>
      </c>
      <c r="D3344" s="16" t="s">
        <v>16060</v>
      </c>
      <c r="E3344" s="16" t="s">
        <v>16061</v>
      </c>
      <c r="F3344" s="16">
        <v>2</v>
      </c>
    </row>
    <row r="3345" spans="1:6" s="17" customFormat="1" ht="12" customHeight="1" x14ac:dyDescent="0.15">
      <c r="A3345" s="15">
        <v>3342</v>
      </c>
      <c r="B3345" s="40" t="s">
        <v>752</v>
      </c>
      <c r="C3345" s="16" t="s">
        <v>7167</v>
      </c>
      <c r="D3345" s="16" t="s">
        <v>16062</v>
      </c>
      <c r="E3345" s="16" t="s">
        <v>16063</v>
      </c>
      <c r="F3345" s="16">
        <v>2</v>
      </c>
    </row>
    <row r="3346" spans="1:6" s="17" customFormat="1" ht="12" customHeight="1" x14ac:dyDescent="0.15">
      <c r="A3346" s="15">
        <v>3343</v>
      </c>
      <c r="B3346" s="40" t="s">
        <v>753</v>
      </c>
      <c r="C3346" s="16" t="s">
        <v>7173</v>
      </c>
      <c r="D3346" s="16" t="s">
        <v>16064</v>
      </c>
      <c r="E3346" s="16" t="s">
        <v>16065</v>
      </c>
      <c r="F3346" s="16">
        <v>2</v>
      </c>
    </row>
    <row r="3347" spans="1:6" s="17" customFormat="1" ht="12" customHeight="1" x14ac:dyDescent="0.15">
      <c r="A3347" s="15">
        <v>3344</v>
      </c>
      <c r="B3347" s="40" t="s">
        <v>2905</v>
      </c>
      <c r="C3347" s="16" t="s">
        <v>5498</v>
      </c>
      <c r="D3347" s="16" t="s">
        <v>16066</v>
      </c>
      <c r="E3347" s="16" t="s">
        <v>16067</v>
      </c>
      <c r="F3347" s="16">
        <v>2</v>
      </c>
    </row>
    <row r="3348" spans="1:6" s="17" customFormat="1" ht="12" customHeight="1" x14ac:dyDescent="0.15">
      <c r="A3348" s="18">
        <v>3345</v>
      </c>
      <c r="B3348" s="40" t="s">
        <v>3160</v>
      </c>
      <c r="C3348" s="16" t="s">
        <v>4479</v>
      </c>
      <c r="D3348" s="16" t="s">
        <v>16068</v>
      </c>
      <c r="E3348" s="16" t="s">
        <v>16069</v>
      </c>
      <c r="F3348" s="16">
        <v>2</v>
      </c>
    </row>
    <row r="3349" spans="1:6" s="17" customFormat="1" ht="12" customHeight="1" x14ac:dyDescent="0.15">
      <c r="A3349" s="18">
        <v>3346</v>
      </c>
      <c r="B3349" s="34" t="s">
        <v>3161</v>
      </c>
      <c r="C3349" s="16" t="s">
        <v>3767</v>
      </c>
      <c r="D3349" s="16" t="s">
        <v>16070</v>
      </c>
      <c r="E3349" s="16" t="s">
        <v>16071</v>
      </c>
      <c r="F3349" s="16">
        <v>2</v>
      </c>
    </row>
    <row r="3350" spans="1:6" s="17" customFormat="1" ht="12" customHeight="1" x14ac:dyDescent="0.15">
      <c r="A3350" s="15">
        <v>3347</v>
      </c>
      <c r="B3350" s="40" t="s">
        <v>536</v>
      </c>
      <c r="C3350" s="16" t="s">
        <v>3775</v>
      </c>
      <c r="D3350" s="16" t="s">
        <v>16072</v>
      </c>
      <c r="E3350" s="16" t="s">
        <v>16073</v>
      </c>
      <c r="F3350" s="16">
        <v>2</v>
      </c>
    </row>
    <row r="3351" spans="1:6" s="17" customFormat="1" ht="12" customHeight="1" x14ac:dyDescent="0.15">
      <c r="A3351" s="15">
        <v>3348</v>
      </c>
      <c r="B3351" s="35" t="s">
        <v>537</v>
      </c>
      <c r="C3351" s="16" t="s">
        <v>5705</v>
      </c>
      <c r="D3351" s="16" t="s">
        <v>16074</v>
      </c>
      <c r="E3351" s="16" t="s">
        <v>16075</v>
      </c>
      <c r="F3351" s="16">
        <v>2</v>
      </c>
    </row>
    <row r="3352" spans="1:6" s="17" customFormat="1" ht="12" customHeight="1" x14ac:dyDescent="0.15">
      <c r="A3352" s="15">
        <v>3349</v>
      </c>
      <c r="B3352" s="32" t="s">
        <v>538</v>
      </c>
      <c r="C3352" s="16" t="s">
        <v>4705</v>
      </c>
      <c r="D3352" s="16" t="s">
        <v>16076</v>
      </c>
      <c r="E3352" s="16" t="s">
        <v>16077</v>
      </c>
      <c r="F3352" s="16">
        <v>2</v>
      </c>
    </row>
    <row r="3353" spans="1:6" s="17" customFormat="1" ht="12" customHeight="1" x14ac:dyDescent="0.15">
      <c r="A3353" s="18">
        <v>3350</v>
      </c>
      <c r="B3353" s="35" t="s">
        <v>539</v>
      </c>
      <c r="C3353" s="16" t="s">
        <v>7490</v>
      </c>
      <c r="D3353" s="16" t="s">
        <v>16078</v>
      </c>
      <c r="E3353" s="16" t="s">
        <v>16079</v>
      </c>
      <c r="F3353" s="16">
        <v>2</v>
      </c>
    </row>
    <row r="3354" spans="1:6" s="17" customFormat="1" ht="12" customHeight="1" x14ac:dyDescent="0.15">
      <c r="A3354" s="18">
        <v>3351</v>
      </c>
      <c r="B3354" s="34" t="s">
        <v>2906</v>
      </c>
      <c r="C3354" s="16" t="s">
        <v>7568</v>
      </c>
      <c r="D3354" s="16" t="s">
        <v>16080</v>
      </c>
      <c r="E3354" s="16" t="s">
        <v>16081</v>
      </c>
      <c r="F3354" s="16">
        <v>2</v>
      </c>
    </row>
    <row r="3355" spans="1:6" s="17" customFormat="1" ht="12" customHeight="1" x14ac:dyDescent="0.15">
      <c r="A3355" s="15">
        <v>3352</v>
      </c>
      <c r="B3355" s="40" t="s">
        <v>3143</v>
      </c>
      <c r="C3355" s="16" t="s">
        <v>4927</v>
      </c>
      <c r="D3355" s="16" t="s">
        <v>16082</v>
      </c>
      <c r="E3355" s="16" t="s">
        <v>16083</v>
      </c>
      <c r="F3355" s="16">
        <v>2</v>
      </c>
    </row>
    <row r="3356" spans="1:6" s="17" customFormat="1" ht="12" customHeight="1" x14ac:dyDescent="0.15">
      <c r="A3356" s="15">
        <v>3353</v>
      </c>
      <c r="B3356" s="40" t="s">
        <v>2907</v>
      </c>
      <c r="C3356" s="16" t="s">
        <v>4929</v>
      </c>
      <c r="D3356" s="16" t="s">
        <v>16084</v>
      </c>
      <c r="E3356" s="16" t="s">
        <v>16085</v>
      </c>
      <c r="F3356" s="16">
        <v>2</v>
      </c>
    </row>
    <row r="3357" spans="1:6" s="17" customFormat="1" ht="12" customHeight="1" x14ac:dyDescent="0.15">
      <c r="A3357" s="15">
        <v>3354</v>
      </c>
      <c r="B3357" s="40" t="s">
        <v>3144</v>
      </c>
      <c r="C3357" s="16" t="s">
        <v>3775</v>
      </c>
      <c r="D3357" s="16" t="s">
        <v>16086</v>
      </c>
      <c r="E3357" s="16" t="s">
        <v>16087</v>
      </c>
      <c r="F3357" s="16">
        <v>2</v>
      </c>
    </row>
    <row r="3358" spans="1:6" s="17" customFormat="1" ht="12" customHeight="1" x14ac:dyDescent="0.15">
      <c r="A3358" s="18">
        <v>3355</v>
      </c>
      <c r="B3358" s="40" t="s">
        <v>3145</v>
      </c>
      <c r="C3358" s="16" t="s">
        <v>6900</v>
      </c>
      <c r="D3358" s="16" t="s">
        <v>16088</v>
      </c>
      <c r="E3358" s="16" t="s">
        <v>16089</v>
      </c>
      <c r="F3358" s="16">
        <v>2</v>
      </c>
    </row>
    <row r="3359" spans="1:6" s="17" customFormat="1" ht="12" customHeight="1" x14ac:dyDescent="0.15">
      <c r="A3359" s="18">
        <v>3356</v>
      </c>
      <c r="B3359" s="40" t="s">
        <v>2516</v>
      </c>
      <c r="C3359" s="16" t="s">
        <v>6089</v>
      </c>
      <c r="D3359" s="16" t="s">
        <v>16090</v>
      </c>
      <c r="E3359" s="16" t="s">
        <v>16091</v>
      </c>
      <c r="F3359" s="16">
        <v>2</v>
      </c>
    </row>
    <row r="3360" spans="1:6" s="17" customFormat="1" ht="12" customHeight="1" x14ac:dyDescent="0.15">
      <c r="A3360" s="15">
        <v>3357</v>
      </c>
      <c r="B3360" s="40" t="s">
        <v>2517</v>
      </c>
      <c r="C3360" s="16" t="s">
        <v>5342</v>
      </c>
      <c r="D3360" s="16" t="s">
        <v>16092</v>
      </c>
      <c r="E3360" s="16" t="s">
        <v>16093</v>
      </c>
      <c r="F3360" s="16">
        <v>2</v>
      </c>
    </row>
    <row r="3361" spans="1:6" s="17" customFormat="1" ht="12" customHeight="1" x14ac:dyDescent="0.15">
      <c r="A3361" s="15">
        <v>3358</v>
      </c>
      <c r="B3361" s="40" t="s">
        <v>2518</v>
      </c>
      <c r="C3361" s="16" t="s">
        <v>5349</v>
      </c>
      <c r="D3361" s="16" t="s">
        <v>16094</v>
      </c>
      <c r="E3361" s="16" t="s">
        <v>16095</v>
      </c>
      <c r="F3361" s="16">
        <v>2</v>
      </c>
    </row>
    <row r="3362" spans="1:6" s="17" customFormat="1" ht="12" customHeight="1" x14ac:dyDescent="0.15">
      <c r="A3362" s="15">
        <v>3359</v>
      </c>
      <c r="B3362" s="40" t="s">
        <v>2908</v>
      </c>
      <c r="C3362" s="16" t="s">
        <v>7104</v>
      </c>
      <c r="D3362" s="16" t="s">
        <v>16096</v>
      </c>
      <c r="E3362" s="16" t="s">
        <v>16097</v>
      </c>
      <c r="F3362" s="16">
        <v>2</v>
      </c>
    </row>
    <row r="3363" spans="1:6" s="17" customFormat="1" ht="12" customHeight="1" x14ac:dyDescent="0.15">
      <c r="A3363" s="18">
        <v>3360</v>
      </c>
      <c r="B3363" s="34" t="s">
        <v>2519</v>
      </c>
      <c r="C3363" s="16" t="s">
        <v>7225</v>
      </c>
      <c r="D3363" s="16" t="s">
        <v>16098</v>
      </c>
      <c r="E3363" s="16" t="s">
        <v>16099</v>
      </c>
      <c r="F3363" s="16">
        <v>2</v>
      </c>
    </row>
    <row r="3364" spans="1:6" s="17" customFormat="1" ht="12" customHeight="1" x14ac:dyDescent="0.15">
      <c r="A3364" s="18">
        <v>3361</v>
      </c>
      <c r="B3364" s="40" t="s">
        <v>2520</v>
      </c>
      <c r="C3364" s="16" t="s">
        <v>8564</v>
      </c>
      <c r="D3364" s="16" t="s">
        <v>16100</v>
      </c>
      <c r="E3364" s="16" t="s">
        <v>16101</v>
      </c>
      <c r="F3364" s="16">
        <v>2</v>
      </c>
    </row>
    <row r="3365" spans="1:6" s="17" customFormat="1" ht="12" customHeight="1" x14ac:dyDescent="0.15">
      <c r="A3365" s="15">
        <v>3362</v>
      </c>
      <c r="B3365" s="33" t="s">
        <v>2909</v>
      </c>
      <c r="C3365" s="16" t="s">
        <v>3740</v>
      </c>
      <c r="D3365" s="16" t="s">
        <v>16102</v>
      </c>
      <c r="E3365" s="16" t="s">
        <v>16103</v>
      </c>
      <c r="F3365" s="16">
        <v>2</v>
      </c>
    </row>
    <row r="3366" spans="1:6" s="17" customFormat="1" ht="12" customHeight="1" x14ac:dyDescent="0.15">
      <c r="A3366" s="15">
        <v>3363</v>
      </c>
      <c r="B3366" s="34" t="s">
        <v>2521</v>
      </c>
      <c r="C3366" s="16" t="s">
        <v>7074</v>
      </c>
      <c r="D3366" s="16" t="s">
        <v>16104</v>
      </c>
      <c r="E3366" s="16" t="s">
        <v>16105</v>
      </c>
      <c r="F3366" s="16">
        <v>2</v>
      </c>
    </row>
    <row r="3367" spans="1:6" s="17" customFormat="1" ht="12" customHeight="1" x14ac:dyDescent="0.15">
      <c r="A3367" s="15">
        <v>3364</v>
      </c>
      <c r="B3367" s="34" t="s">
        <v>2522</v>
      </c>
      <c r="C3367" s="16" t="s">
        <v>6471</v>
      </c>
      <c r="D3367" s="16" t="s">
        <v>16106</v>
      </c>
      <c r="E3367" s="16" t="s">
        <v>16107</v>
      </c>
      <c r="F3367" s="16">
        <v>2</v>
      </c>
    </row>
    <row r="3368" spans="1:6" s="17" customFormat="1" ht="12" customHeight="1" x14ac:dyDescent="0.15">
      <c r="A3368" s="18">
        <v>3365</v>
      </c>
      <c r="B3368" s="34" t="s">
        <v>2523</v>
      </c>
      <c r="C3368" s="16" t="s">
        <v>8244</v>
      </c>
      <c r="D3368" s="16" t="s">
        <v>16108</v>
      </c>
      <c r="E3368" s="16" t="s">
        <v>16109</v>
      </c>
      <c r="F3368" s="16">
        <v>2</v>
      </c>
    </row>
    <row r="3369" spans="1:6" s="17" customFormat="1" ht="12" customHeight="1" x14ac:dyDescent="0.15">
      <c r="A3369" s="18">
        <v>3366</v>
      </c>
      <c r="B3369" s="40" t="s">
        <v>280</v>
      </c>
      <c r="C3369" s="16" t="s">
        <v>8252</v>
      </c>
      <c r="D3369" s="16" t="s">
        <v>16110</v>
      </c>
      <c r="E3369" s="16" t="s">
        <v>16111</v>
      </c>
      <c r="F3369" s="16">
        <v>2</v>
      </c>
    </row>
    <row r="3370" spans="1:6" s="17" customFormat="1" ht="12" customHeight="1" x14ac:dyDescent="0.15">
      <c r="A3370" s="15">
        <v>3367</v>
      </c>
      <c r="B3370" s="40" t="s">
        <v>281</v>
      </c>
      <c r="C3370" s="16" t="s">
        <v>8266</v>
      </c>
      <c r="D3370" s="16" t="s">
        <v>16112</v>
      </c>
      <c r="E3370" s="16" t="s">
        <v>16113</v>
      </c>
      <c r="F3370" s="16">
        <v>2</v>
      </c>
    </row>
    <row r="3371" spans="1:6" s="17" customFormat="1" ht="12" customHeight="1" x14ac:dyDescent="0.15">
      <c r="A3371" s="15">
        <v>3368</v>
      </c>
      <c r="B3371" s="40" t="s">
        <v>282</v>
      </c>
      <c r="C3371" s="16" t="s">
        <v>8277</v>
      </c>
      <c r="D3371" s="16" t="s">
        <v>16114</v>
      </c>
      <c r="E3371" s="16" t="s">
        <v>16115</v>
      </c>
      <c r="F3371" s="16">
        <v>2</v>
      </c>
    </row>
    <row r="3372" spans="1:6" s="17" customFormat="1" ht="12" customHeight="1" x14ac:dyDescent="0.15">
      <c r="A3372" s="18">
        <v>3369</v>
      </c>
      <c r="B3372" s="40" t="s">
        <v>283</v>
      </c>
      <c r="C3372" s="16" t="s">
        <v>6665</v>
      </c>
      <c r="D3372" s="16" t="s">
        <v>16116</v>
      </c>
      <c r="E3372" s="16" t="s">
        <v>16117</v>
      </c>
      <c r="F3372" s="16">
        <v>2</v>
      </c>
    </row>
    <row r="3373" spans="1:6" s="17" customFormat="1" ht="12" customHeight="1" x14ac:dyDescent="0.15">
      <c r="A3373" s="18">
        <v>3370</v>
      </c>
      <c r="B3373" s="40" t="s">
        <v>284</v>
      </c>
      <c r="C3373" s="16" t="s">
        <v>7633</v>
      </c>
      <c r="D3373" s="16" t="s">
        <v>16118</v>
      </c>
      <c r="E3373" s="16" t="s">
        <v>16119</v>
      </c>
      <c r="F3373" s="16">
        <v>2</v>
      </c>
    </row>
    <row r="3374" spans="1:6" s="17" customFormat="1" ht="12" customHeight="1" x14ac:dyDescent="0.15">
      <c r="A3374" s="15">
        <v>3371</v>
      </c>
      <c r="B3374" s="40" t="s">
        <v>1171</v>
      </c>
      <c r="C3374" s="16" t="s">
        <v>8741</v>
      </c>
      <c r="D3374" s="16" t="s">
        <v>16120</v>
      </c>
      <c r="E3374" s="16" t="s">
        <v>16121</v>
      </c>
      <c r="F3374" s="16">
        <v>2</v>
      </c>
    </row>
    <row r="3375" spans="1:6" s="17" customFormat="1" ht="12" customHeight="1" x14ac:dyDescent="0.15">
      <c r="A3375" s="15">
        <v>3372</v>
      </c>
      <c r="B3375" s="40" t="s">
        <v>701</v>
      </c>
      <c r="C3375" s="16" t="s">
        <v>9125</v>
      </c>
      <c r="D3375" s="16" t="s">
        <v>16122</v>
      </c>
      <c r="E3375" s="16" t="s">
        <v>16123</v>
      </c>
      <c r="F3375" s="16">
        <v>2</v>
      </c>
    </row>
    <row r="3376" spans="1:6" s="17" customFormat="1" ht="12" customHeight="1" x14ac:dyDescent="0.15">
      <c r="A3376" s="15">
        <v>3373</v>
      </c>
      <c r="B3376" s="40" t="s">
        <v>285</v>
      </c>
      <c r="C3376" s="16" t="s">
        <v>9126</v>
      </c>
      <c r="D3376" s="16" t="s">
        <v>16124</v>
      </c>
      <c r="E3376" s="16" t="s">
        <v>16125</v>
      </c>
      <c r="F3376" s="16">
        <v>2</v>
      </c>
    </row>
    <row r="3377" spans="1:6" s="17" customFormat="1" ht="12" customHeight="1" x14ac:dyDescent="0.15">
      <c r="A3377" s="18">
        <v>3374</v>
      </c>
      <c r="B3377" s="35" t="s">
        <v>286</v>
      </c>
      <c r="C3377" s="16" t="s">
        <v>6227</v>
      </c>
      <c r="D3377" s="16" t="s">
        <v>16126</v>
      </c>
      <c r="E3377" s="16" t="s">
        <v>16127</v>
      </c>
      <c r="F3377" s="16">
        <v>2</v>
      </c>
    </row>
    <row r="3378" spans="1:6" s="17" customFormat="1" ht="12" customHeight="1" x14ac:dyDescent="0.15">
      <c r="A3378" s="18">
        <v>3375</v>
      </c>
      <c r="B3378" s="34" t="s">
        <v>287</v>
      </c>
      <c r="C3378" s="16" t="s">
        <v>9202</v>
      </c>
      <c r="D3378" s="16" t="s">
        <v>16128</v>
      </c>
      <c r="E3378" s="16" t="s">
        <v>16129</v>
      </c>
      <c r="F3378" s="16">
        <v>2</v>
      </c>
    </row>
    <row r="3379" spans="1:6" s="17" customFormat="1" ht="12" customHeight="1" x14ac:dyDescent="0.15">
      <c r="A3379" s="15">
        <v>3376</v>
      </c>
      <c r="B3379" s="34" t="s">
        <v>288</v>
      </c>
      <c r="C3379" s="16" t="s">
        <v>7590</v>
      </c>
      <c r="D3379" s="16" t="s">
        <v>16130</v>
      </c>
      <c r="E3379" s="16" t="s">
        <v>16131</v>
      </c>
      <c r="F3379" s="16">
        <v>2</v>
      </c>
    </row>
    <row r="3380" spans="1:6" s="17" customFormat="1" ht="12" customHeight="1" x14ac:dyDescent="0.15">
      <c r="A3380" s="15">
        <v>3377</v>
      </c>
      <c r="B3380" s="32" t="s">
        <v>289</v>
      </c>
      <c r="C3380" s="16" t="s">
        <v>7592</v>
      </c>
      <c r="D3380" s="16" t="s">
        <v>16132</v>
      </c>
      <c r="E3380" s="16" t="s">
        <v>16133</v>
      </c>
      <c r="F3380" s="16">
        <v>2</v>
      </c>
    </row>
    <row r="3381" spans="1:6" s="17" customFormat="1" ht="12" customHeight="1" x14ac:dyDescent="0.15">
      <c r="A3381" s="15">
        <v>3378</v>
      </c>
      <c r="B3381" s="32" t="s">
        <v>290</v>
      </c>
      <c r="C3381" s="16" t="s">
        <v>9000</v>
      </c>
      <c r="D3381" s="16" t="s">
        <v>16134</v>
      </c>
      <c r="E3381" s="16" t="s">
        <v>16135</v>
      </c>
      <c r="F3381" s="16">
        <v>2</v>
      </c>
    </row>
    <row r="3382" spans="1:6" s="17" customFormat="1" ht="12" customHeight="1" x14ac:dyDescent="0.15">
      <c r="A3382" s="18">
        <v>3379</v>
      </c>
      <c r="B3382" s="40" t="s">
        <v>291</v>
      </c>
      <c r="C3382" s="16" t="s">
        <v>9002</v>
      </c>
      <c r="D3382" s="16" t="s">
        <v>16136</v>
      </c>
      <c r="E3382" s="16" t="s">
        <v>16137</v>
      </c>
      <c r="F3382" s="16">
        <v>2</v>
      </c>
    </row>
    <row r="3383" spans="1:6" s="17" customFormat="1" ht="12" customHeight="1" x14ac:dyDescent="0.15">
      <c r="A3383" s="18">
        <v>3380</v>
      </c>
      <c r="B3383" s="34" t="s">
        <v>292</v>
      </c>
      <c r="C3383" s="16" t="s">
        <v>9004</v>
      </c>
      <c r="D3383" s="16" t="s">
        <v>16138</v>
      </c>
      <c r="E3383" s="16" t="s">
        <v>16139</v>
      </c>
      <c r="F3383" s="16">
        <v>2</v>
      </c>
    </row>
    <row r="3384" spans="1:6" s="17" customFormat="1" ht="12" customHeight="1" x14ac:dyDescent="0.15">
      <c r="A3384" s="15">
        <v>3381</v>
      </c>
      <c r="B3384" s="40" t="s">
        <v>293</v>
      </c>
      <c r="C3384" s="16" t="s">
        <v>9033</v>
      </c>
      <c r="D3384" s="16" t="s">
        <v>16140</v>
      </c>
      <c r="E3384" s="16" t="s">
        <v>16141</v>
      </c>
      <c r="F3384" s="16">
        <v>2</v>
      </c>
    </row>
    <row r="3385" spans="1:6" s="17" customFormat="1" ht="12" customHeight="1" x14ac:dyDescent="0.15">
      <c r="A3385" s="15">
        <v>3382</v>
      </c>
      <c r="B3385" s="40" t="s">
        <v>3394</v>
      </c>
      <c r="C3385" s="16" t="s">
        <v>3046</v>
      </c>
      <c r="D3385" s="16" t="s">
        <v>16142</v>
      </c>
      <c r="E3385" s="16" t="s">
        <v>16143</v>
      </c>
      <c r="F3385" s="16">
        <v>2</v>
      </c>
    </row>
    <row r="3386" spans="1:6" s="17" customFormat="1" ht="12" customHeight="1" x14ac:dyDescent="0.15">
      <c r="A3386" s="15">
        <v>3383</v>
      </c>
      <c r="B3386" s="40" t="s">
        <v>3395</v>
      </c>
      <c r="C3386" s="16" t="s">
        <v>5260</v>
      </c>
      <c r="D3386" s="16" t="s">
        <v>16144</v>
      </c>
      <c r="E3386" s="16" t="s">
        <v>16145</v>
      </c>
      <c r="F3386" s="16">
        <v>2</v>
      </c>
    </row>
    <row r="3387" spans="1:6" s="17" customFormat="1" ht="12" customHeight="1" x14ac:dyDescent="0.15">
      <c r="A3387" s="18">
        <v>3384</v>
      </c>
      <c r="B3387" s="40" t="s">
        <v>893</v>
      </c>
      <c r="C3387" s="16" t="s">
        <v>7854</v>
      </c>
      <c r="D3387" s="16" t="s">
        <v>16146</v>
      </c>
      <c r="E3387" s="16" t="s">
        <v>16147</v>
      </c>
      <c r="F3387" s="16">
        <v>2</v>
      </c>
    </row>
    <row r="3388" spans="1:6" s="17" customFormat="1" ht="12" customHeight="1" x14ac:dyDescent="0.15">
      <c r="A3388" s="18">
        <v>3385</v>
      </c>
      <c r="B3388" s="32" t="s">
        <v>3396</v>
      </c>
      <c r="C3388" s="16" t="s">
        <v>7456</v>
      </c>
      <c r="D3388" s="16" t="s">
        <v>16148</v>
      </c>
      <c r="E3388" s="16" t="s">
        <v>16149</v>
      </c>
      <c r="F3388" s="16">
        <v>2</v>
      </c>
    </row>
    <row r="3389" spans="1:6" s="17" customFormat="1" ht="12" customHeight="1" x14ac:dyDescent="0.15">
      <c r="A3389" s="15">
        <v>3386</v>
      </c>
      <c r="B3389" s="35" t="s">
        <v>5175</v>
      </c>
      <c r="C3389" s="16" t="s">
        <v>6697</v>
      </c>
      <c r="D3389" s="16" t="s">
        <v>16150</v>
      </c>
      <c r="E3389" s="16" t="s">
        <v>16151</v>
      </c>
      <c r="F3389" s="16">
        <v>2</v>
      </c>
    </row>
    <row r="3390" spans="1:6" s="17" customFormat="1" ht="12" customHeight="1" x14ac:dyDescent="0.15">
      <c r="A3390" s="15">
        <v>3387</v>
      </c>
      <c r="B3390" s="32" t="s">
        <v>4585</v>
      </c>
      <c r="C3390" s="16" t="s">
        <v>9098</v>
      </c>
      <c r="D3390" s="16" t="s">
        <v>16152</v>
      </c>
      <c r="E3390" s="16" t="s">
        <v>16153</v>
      </c>
      <c r="F3390" s="16">
        <v>2</v>
      </c>
    </row>
    <row r="3391" spans="1:6" s="17" customFormat="1" ht="12" customHeight="1" x14ac:dyDescent="0.15">
      <c r="A3391" s="15">
        <v>3388</v>
      </c>
      <c r="B3391" s="35" t="s">
        <v>2444</v>
      </c>
      <c r="C3391" s="16" t="s">
        <v>8015</v>
      </c>
      <c r="D3391" s="16" t="s">
        <v>16154</v>
      </c>
      <c r="E3391" s="16" t="s">
        <v>16155</v>
      </c>
      <c r="F3391" s="16">
        <v>2</v>
      </c>
    </row>
    <row r="3392" spans="1:6" s="17" customFormat="1" ht="12" customHeight="1" x14ac:dyDescent="0.15">
      <c r="A3392" s="18">
        <v>3389</v>
      </c>
      <c r="B3392" s="32" t="s">
        <v>641</v>
      </c>
      <c r="C3392" s="16" t="s">
        <v>7414</v>
      </c>
      <c r="D3392" s="16" t="s">
        <v>16156</v>
      </c>
      <c r="E3392" s="16" t="s">
        <v>16157</v>
      </c>
      <c r="F3392" s="16">
        <v>2</v>
      </c>
    </row>
    <row r="3393" spans="1:6" s="17" customFormat="1" ht="12" customHeight="1" x14ac:dyDescent="0.15">
      <c r="A3393" s="18">
        <v>3390</v>
      </c>
      <c r="B3393" s="32" t="s">
        <v>3916</v>
      </c>
      <c r="C3393" s="16" t="s">
        <v>8434</v>
      </c>
      <c r="D3393" s="16" t="s">
        <v>16158</v>
      </c>
      <c r="E3393" s="16" t="s">
        <v>16159</v>
      </c>
      <c r="F3393" s="16">
        <v>2</v>
      </c>
    </row>
    <row r="3394" spans="1:6" s="17" customFormat="1" ht="12" customHeight="1" x14ac:dyDescent="0.15">
      <c r="A3394" s="15">
        <v>3391</v>
      </c>
      <c r="B3394" s="39" t="s">
        <v>169</v>
      </c>
      <c r="C3394" s="16" t="s">
        <v>1921</v>
      </c>
      <c r="D3394" s="16" t="s">
        <v>16160</v>
      </c>
      <c r="E3394" s="16" t="s">
        <v>16161</v>
      </c>
      <c r="F3394" s="16">
        <v>2</v>
      </c>
    </row>
    <row r="3395" spans="1:6" s="17" customFormat="1" ht="12" customHeight="1" x14ac:dyDescent="0.15">
      <c r="A3395" s="15">
        <v>3392</v>
      </c>
      <c r="B3395" s="35" t="s">
        <v>5052</v>
      </c>
      <c r="C3395" s="16" t="s">
        <v>8950</v>
      </c>
      <c r="D3395" s="16" t="s">
        <v>16162</v>
      </c>
      <c r="E3395" s="16" t="s">
        <v>16163</v>
      </c>
      <c r="F3395" s="16">
        <v>2</v>
      </c>
    </row>
    <row r="3396" spans="1:6" s="17" customFormat="1" ht="12" customHeight="1" x14ac:dyDescent="0.15">
      <c r="A3396" s="15">
        <v>3393</v>
      </c>
      <c r="B3396" s="35" t="s">
        <v>4405</v>
      </c>
      <c r="C3396" s="16" t="s">
        <v>9054</v>
      </c>
      <c r="D3396" s="16" t="s">
        <v>16164</v>
      </c>
      <c r="E3396" s="16" t="s">
        <v>16165</v>
      </c>
      <c r="F3396" s="16">
        <v>2</v>
      </c>
    </row>
    <row r="3397" spans="1:6" s="17" customFormat="1" ht="12" customHeight="1" x14ac:dyDescent="0.15">
      <c r="A3397" s="18">
        <v>3394</v>
      </c>
      <c r="B3397" s="35" t="s">
        <v>3172</v>
      </c>
      <c r="C3397" s="16" t="s">
        <v>6916</v>
      </c>
      <c r="D3397" s="16" t="s">
        <v>16166</v>
      </c>
      <c r="E3397" s="16" t="s">
        <v>16167</v>
      </c>
      <c r="F3397" s="16">
        <v>2</v>
      </c>
    </row>
    <row r="3398" spans="1:6" s="17" customFormat="1" ht="12" customHeight="1" x14ac:dyDescent="0.15">
      <c r="A3398" s="18">
        <v>3395</v>
      </c>
      <c r="B3398" s="32" t="s">
        <v>1142</v>
      </c>
      <c r="C3398" s="16" t="s">
        <v>2316</v>
      </c>
      <c r="D3398" s="16" t="s">
        <v>16168</v>
      </c>
      <c r="E3398" s="16" t="s">
        <v>16169</v>
      </c>
      <c r="F3398" s="16">
        <v>2</v>
      </c>
    </row>
    <row r="3399" spans="1:6" s="17" customFormat="1" ht="12" customHeight="1" x14ac:dyDescent="0.15">
      <c r="A3399" s="15">
        <v>3396</v>
      </c>
      <c r="B3399" s="40" t="s">
        <v>1143</v>
      </c>
      <c r="C3399" s="16" t="s">
        <v>477</v>
      </c>
      <c r="D3399" s="16" t="s">
        <v>16170</v>
      </c>
      <c r="E3399" s="16" t="s">
        <v>16171</v>
      </c>
      <c r="F3399" s="16">
        <v>2</v>
      </c>
    </row>
    <row r="3400" spans="1:6" s="17" customFormat="1" ht="12" customHeight="1" x14ac:dyDescent="0.15">
      <c r="A3400" s="15">
        <v>3397</v>
      </c>
      <c r="B3400" s="35" t="s">
        <v>4160</v>
      </c>
      <c r="C3400" s="16" t="s">
        <v>5006</v>
      </c>
      <c r="D3400" s="16" t="s">
        <v>16172</v>
      </c>
      <c r="E3400" s="16" t="s">
        <v>16173</v>
      </c>
      <c r="F3400" s="16">
        <v>2</v>
      </c>
    </row>
    <row r="3401" spans="1:6" s="17" customFormat="1" ht="12" customHeight="1" x14ac:dyDescent="0.15">
      <c r="A3401" s="15">
        <v>3398</v>
      </c>
      <c r="B3401" s="38" t="s">
        <v>1144</v>
      </c>
      <c r="C3401" s="16" t="s">
        <v>8321</v>
      </c>
      <c r="D3401" s="16" t="s">
        <v>16174</v>
      </c>
      <c r="E3401" s="16" t="s">
        <v>16175</v>
      </c>
      <c r="F3401" s="16">
        <v>2</v>
      </c>
    </row>
    <row r="3402" spans="1:6" s="17" customFormat="1" ht="12" customHeight="1" x14ac:dyDescent="0.15">
      <c r="A3402" s="18">
        <v>3399</v>
      </c>
      <c r="B3402" s="40" t="s">
        <v>20736</v>
      </c>
      <c r="C3402" s="16" t="s">
        <v>5777</v>
      </c>
      <c r="D3402" s="16" t="s">
        <v>16176</v>
      </c>
      <c r="E3402" s="16" t="s">
        <v>16177</v>
      </c>
      <c r="F3402" s="16">
        <v>2</v>
      </c>
    </row>
    <row r="3403" spans="1:6" s="17" customFormat="1" ht="12" customHeight="1" x14ac:dyDescent="0.15">
      <c r="A3403" s="18">
        <v>3400</v>
      </c>
      <c r="B3403" s="35" t="s">
        <v>20737</v>
      </c>
      <c r="C3403" s="16" t="s">
        <v>5776</v>
      </c>
      <c r="D3403" s="16" t="s">
        <v>16178</v>
      </c>
      <c r="E3403" s="16" t="s">
        <v>16179</v>
      </c>
      <c r="F3403" s="16">
        <v>2</v>
      </c>
    </row>
    <row r="3404" spans="1:6" s="17" customFormat="1" ht="12" customHeight="1" x14ac:dyDescent="0.15">
      <c r="A3404" s="15">
        <v>3401</v>
      </c>
      <c r="B3404" s="35" t="s">
        <v>20738</v>
      </c>
      <c r="C3404" s="16" t="s">
        <v>6655</v>
      </c>
      <c r="D3404" s="16" t="s">
        <v>16180</v>
      </c>
      <c r="E3404" s="16" t="s">
        <v>16181</v>
      </c>
      <c r="F3404" s="16">
        <v>2</v>
      </c>
    </row>
    <row r="3405" spans="1:6" s="17" customFormat="1" ht="12" customHeight="1" x14ac:dyDescent="0.15">
      <c r="A3405" s="15">
        <v>3402</v>
      </c>
      <c r="B3405" s="35" t="s">
        <v>20739</v>
      </c>
      <c r="C3405" s="16" t="s">
        <v>7968</v>
      </c>
      <c r="D3405" s="16" t="s">
        <v>16182</v>
      </c>
      <c r="E3405" s="16" t="s">
        <v>16183</v>
      </c>
      <c r="F3405" s="16">
        <v>2</v>
      </c>
    </row>
    <row r="3406" spans="1:6" s="17" customFormat="1" ht="12" customHeight="1" x14ac:dyDescent="0.15">
      <c r="A3406" s="18">
        <v>3403</v>
      </c>
      <c r="B3406" s="32" t="s">
        <v>20740</v>
      </c>
      <c r="C3406" s="16" t="s">
        <v>7218</v>
      </c>
      <c r="D3406" s="16" t="s">
        <v>16184</v>
      </c>
      <c r="E3406" s="16" t="s">
        <v>16185</v>
      </c>
      <c r="F3406" s="16">
        <v>2</v>
      </c>
    </row>
    <row r="3407" spans="1:6" s="17" customFormat="1" ht="12" customHeight="1" x14ac:dyDescent="0.15">
      <c r="A3407" s="18">
        <v>3404</v>
      </c>
      <c r="B3407" s="35" t="s">
        <v>20741</v>
      </c>
      <c r="C3407" s="16" t="s">
        <v>6877</v>
      </c>
      <c r="D3407" s="16" t="s">
        <v>16186</v>
      </c>
      <c r="E3407" s="16" t="s">
        <v>16187</v>
      </c>
      <c r="F3407" s="16">
        <v>2</v>
      </c>
    </row>
    <row r="3408" spans="1:6" s="17" customFormat="1" ht="12" customHeight="1" x14ac:dyDescent="0.15">
      <c r="A3408" s="15">
        <v>3405</v>
      </c>
      <c r="B3408" s="35" t="s">
        <v>20742</v>
      </c>
      <c r="C3408" s="16" t="s">
        <v>8439</v>
      </c>
      <c r="D3408" s="16" t="s">
        <v>16188</v>
      </c>
      <c r="E3408" s="16" t="s">
        <v>16189</v>
      </c>
      <c r="F3408" s="16">
        <v>2</v>
      </c>
    </row>
    <row r="3409" spans="1:6" s="17" customFormat="1" ht="12" customHeight="1" x14ac:dyDescent="0.15">
      <c r="A3409" s="15">
        <v>3406</v>
      </c>
      <c r="B3409" s="35" t="s">
        <v>20743</v>
      </c>
      <c r="C3409" s="16" t="s">
        <v>5966</v>
      </c>
      <c r="D3409" s="16" t="s">
        <v>16190</v>
      </c>
      <c r="E3409" s="16" t="s">
        <v>16191</v>
      </c>
      <c r="F3409" s="16">
        <v>2</v>
      </c>
    </row>
    <row r="3410" spans="1:6" s="17" customFormat="1" ht="12" customHeight="1" x14ac:dyDescent="0.15">
      <c r="A3410" s="15">
        <v>3407</v>
      </c>
      <c r="B3410" s="35" t="s">
        <v>1591</v>
      </c>
      <c r="C3410" s="16" t="s">
        <v>6007</v>
      </c>
      <c r="D3410" s="16" t="s">
        <v>16192</v>
      </c>
      <c r="E3410" s="16" t="s">
        <v>16193</v>
      </c>
      <c r="F3410" s="16">
        <v>2</v>
      </c>
    </row>
    <row r="3411" spans="1:6" s="17" customFormat="1" ht="12" customHeight="1" x14ac:dyDescent="0.15">
      <c r="A3411" s="18">
        <v>3408</v>
      </c>
      <c r="B3411" s="35" t="s">
        <v>20744</v>
      </c>
      <c r="C3411" s="16" t="s">
        <v>8096</v>
      </c>
      <c r="D3411" s="16" t="s">
        <v>16194</v>
      </c>
      <c r="E3411" s="16" t="s">
        <v>16195</v>
      </c>
      <c r="F3411" s="16">
        <v>2</v>
      </c>
    </row>
    <row r="3412" spans="1:6" s="17" customFormat="1" ht="12" customHeight="1" x14ac:dyDescent="0.15">
      <c r="A3412" s="18">
        <v>3409</v>
      </c>
      <c r="B3412" s="35" t="s">
        <v>2958</v>
      </c>
      <c r="C3412" s="16" t="s">
        <v>8896</v>
      </c>
      <c r="D3412" s="16" t="s">
        <v>16196</v>
      </c>
      <c r="E3412" s="16"/>
      <c r="F3412" s="16">
        <v>2</v>
      </c>
    </row>
    <row r="3413" spans="1:6" s="17" customFormat="1" ht="12" customHeight="1" x14ac:dyDescent="0.15">
      <c r="A3413" s="15">
        <v>3410</v>
      </c>
      <c r="B3413" s="35" t="s">
        <v>2959</v>
      </c>
      <c r="C3413" s="16" t="s">
        <v>7834</v>
      </c>
      <c r="D3413" s="16" t="s">
        <v>16197</v>
      </c>
      <c r="E3413" s="16" t="s">
        <v>16198</v>
      </c>
      <c r="F3413" s="16">
        <v>2</v>
      </c>
    </row>
    <row r="3414" spans="1:6" s="17" customFormat="1" ht="12" customHeight="1" x14ac:dyDescent="0.15">
      <c r="A3414" s="15">
        <v>3411</v>
      </c>
      <c r="B3414" s="35" t="s">
        <v>2960</v>
      </c>
      <c r="C3414" s="16" t="s">
        <v>7848</v>
      </c>
      <c r="D3414" s="16" t="s">
        <v>16199</v>
      </c>
      <c r="E3414" s="16" t="s">
        <v>16200</v>
      </c>
      <c r="F3414" s="16">
        <v>2</v>
      </c>
    </row>
    <row r="3415" spans="1:6" s="17" customFormat="1" ht="12" customHeight="1" x14ac:dyDescent="0.15">
      <c r="A3415" s="15">
        <v>3412</v>
      </c>
      <c r="B3415" s="35" t="s">
        <v>2961</v>
      </c>
      <c r="C3415" s="16" t="s">
        <v>7853</v>
      </c>
      <c r="D3415" s="16" t="s">
        <v>16201</v>
      </c>
      <c r="E3415" s="16" t="s">
        <v>16202</v>
      </c>
      <c r="F3415" s="16">
        <v>2</v>
      </c>
    </row>
    <row r="3416" spans="1:6" s="17" customFormat="1" ht="12" customHeight="1" x14ac:dyDescent="0.15">
      <c r="A3416" s="18">
        <v>3413</v>
      </c>
      <c r="B3416" s="35" t="s">
        <v>20745</v>
      </c>
      <c r="C3416" s="16" t="s">
        <v>1897</v>
      </c>
      <c r="D3416" s="16" t="s">
        <v>16203</v>
      </c>
      <c r="E3416" s="16" t="s">
        <v>16204</v>
      </c>
      <c r="F3416" s="16">
        <v>2</v>
      </c>
    </row>
    <row r="3417" spans="1:6" s="17" customFormat="1" ht="12" customHeight="1" x14ac:dyDescent="0.15">
      <c r="A3417" s="18">
        <v>3414</v>
      </c>
      <c r="B3417" s="35" t="s">
        <v>20746</v>
      </c>
      <c r="C3417" s="16" t="s">
        <v>7200</v>
      </c>
      <c r="D3417" s="16" t="s">
        <v>16205</v>
      </c>
      <c r="E3417" s="16" t="s">
        <v>16206</v>
      </c>
      <c r="F3417" s="16">
        <v>2</v>
      </c>
    </row>
    <row r="3418" spans="1:6" s="17" customFormat="1" ht="12" customHeight="1" x14ac:dyDescent="0.15">
      <c r="A3418" s="15">
        <v>3415</v>
      </c>
      <c r="B3418" s="35" t="s">
        <v>31</v>
      </c>
      <c r="C3418" s="16" t="s">
        <v>7832</v>
      </c>
      <c r="D3418" s="16" t="s">
        <v>16207</v>
      </c>
      <c r="E3418" s="16" t="s">
        <v>16208</v>
      </c>
      <c r="F3418" s="16">
        <v>2</v>
      </c>
    </row>
    <row r="3419" spans="1:6" s="17" customFormat="1" ht="12" customHeight="1" x14ac:dyDescent="0.15">
      <c r="A3419" s="15">
        <v>3416</v>
      </c>
      <c r="B3419" s="35" t="s">
        <v>30</v>
      </c>
      <c r="C3419" s="16" t="s">
        <v>7850</v>
      </c>
      <c r="D3419" s="16" t="s">
        <v>16209</v>
      </c>
      <c r="E3419" s="16" t="s">
        <v>16210</v>
      </c>
      <c r="F3419" s="16">
        <v>2</v>
      </c>
    </row>
    <row r="3420" spans="1:6" s="17" customFormat="1" ht="12" customHeight="1" x14ac:dyDescent="0.15">
      <c r="A3420" s="15">
        <v>3417</v>
      </c>
      <c r="B3420" s="35" t="s">
        <v>32</v>
      </c>
      <c r="C3420" s="16" t="s">
        <v>7865</v>
      </c>
      <c r="D3420" s="16" t="s">
        <v>16211</v>
      </c>
      <c r="E3420" s="16" t="s">
        <v>16212</v>
      </c>
      <c r="F3420" s="16">
        <v>2</v>
      </c>
    </row>
    <row r="3421" spans="1:6" s="17" customFormat="1" ht="12" customHeight="1" x14ac:dyDescent="0.15">
      <c r="A3421" s="18">
        <v>3418</v>
      </c>
      <c r="B3421" s="38" t="s">
        <v>33</v>
      </c>
      <c r="C3421" s="16" t="s">
        <v>6205</v>
      </c>
      <c r="D3421" s="16" t="s">
        <v>16213</v>
      </c>
      <c r="E3421" s="16" t="s">
        <v>16214</v>
      </c>
      <c r="F3421" s="16">
        <v>2</v>
      </c>
    </row>
    <row r="3422" spans="1:6" s="17" customFormat="1" ht="12" customHeight="1" x14ac:dyDescent="0.15">
      <c r="A3422" s="18">
        <v>3419</v>
      </c>
      <c r="B3422" s="35" t="s">
        <v>34</v>
      </c>
      <c r="C3422" s="16" t="s">
        <v>6206</v>
      </c>
      <c r="D3422" s="16" t="s">
        <v>16215</v>
      </c>
      <c r="E3422" s="16" t="s">
        <v>16216</v>
      </c>
      <c r="F3422" s="16">
        <v>2</v>
      </c>
    </row>
    <row r="3423" spans="1:6" s="17" customFormat="1" ht="12" customHeight="1" x14ac:dyDescent="0.15">
      <c r="A3423" s="15">
        <v>3420</v>
      </c>
      <c r="B3423" s="35" t="s">
        <v>20747</v>
      </c>
      <c r="C3423" s="16" t="s">
        <v>7094</v>
      </c>
      <c r="D3423" s="16" t="s">
        <v>16217</v>
      </c>
      <c r="E3423" s="16" t="s">
        <v>16218</v>
      </c>
      <c r="F3423" s="16">
        <v>2</v>
      </c>
    </row>
    <row r="3424" spans="1:6" s="17" customFormat="1" ht="12" customHeight="1" x14ac:dyDescent="0.15">
      <c r="A3424" s="15">
        <v>3421</v>
      </c>
      <c r="B3424" s="32" t="s">
        <v>1543</v>
      </c>
      <c r="C3424" s="16" t="s">
        <v>7661</v>
      </c>
      <c r="D3424" s="16" t="s">
        <v>16219</v>
      </c>
      <c r="E3424" s="16" t="s">
        <v>16220</v>
      </c>
      <c r="F3424" s="16">
        <v>2</v>
      </c>
    </row>
    <row r="3425" spans="1:6" s="17" customFormat="1" ht="12" customHeight="1" x14ac:dyDescent="0.15">
      <c r="A3425" s="15">
        <v>3422</v>
      </c>
      <c r="B3425" s="35" t="s">
        <v>1544</v>
      </c>
      <c r="C3425" s="16" t="s">
        <v>7864</v>
      </c>
      <c r="D3425" s="16" t="s">
        <v>16221</v>
      </c>
      <c r="E3425" s="16" t="s">
        <v>16222</v>
      </c>
      <c r="F3425" s="16">
        <v>2</v>
      </c>
    </row>
    <row r="3426" spans="1:6" s="17" customFormat="1" ht="12" customHeight="1" x14ac:dyDescent="0.15">
      <c r="A3426" s="18">
        <v>3423</v>
      </c>
      <c r="B3426" s="35" t="s">
        <v>1874</v>
      </c>
      <c r="C3426" s="16" t="s">
        <v>8021</v>
      </c>
      <c r="D3426" s="16" t="s">
        <v>16223</v>
      </c>
      <c r="E3426" s="16" t="s">
        <v>16224</v>
      </c>
      <c r="F3426" s="16">
        <v>2</v>
      </c>
    </row>
    <row r="3427" spans="1:6" s="17" customFormat="1" ht="12" customHeight="1" x14ac:dyDescent="0.15">
      <c r="A3427" s="18">
        <v>3424</v>
      </c>
      <c r="B3427" s="35" t="s">
        <v>900</v>
      </c>
      <c r="C3427" s="16" t="s">
        <v>7203</v>
      </c>
      <c r="D3427" s="16" t="s">
        <v>16225</v>
      </c>
      <c r="E3427" s="16" t="s">
        <v>16226</v>
      </c>
      <c r="F3427" s="16">
        <v>2</v>
      </c>
    </row>
    <row r="3428" spans="1:6" s="17" customFormat="1" ht="12" customHeight="1" x14ac:dyDescent="0.15">
      <c r="A3428" s="15">
        <v>3425</v>
      </c>
      <c r="B3428" s="35" t="s">
        <v>2745</v>
      </c>
      <c r="C3428" s="16" t="s">
        <v>5844</v>
      </c>
      <c r="D3428" s="16" t="s">
        <v>16227</v>
      </c>
      <c r="E3428" s="16"/>
      <c r="F3428" s="16">
        <v>2</v>
      </c>
    </row>
    <row r="3429" spans="1:6" s="17" customFormat="1" ht="12" customHeight="1" x14ac:dyDescent="0.15">
      <c r="A3429" s="15">
        <v>3426</v>
      </c>
      <c r="B3429" s="32" t="s">
        <v>4131</v>
      </c>
      <c r="C3429" s="16" t="s">
        <v>7924</v>
      </c>
      <c r="D3429" s="16" t="s">
        <v>16228</v>
      </c>
      <c r="E3429" s="16"/>
      <c r="F3429" s="16">
        <v>2</v>
      </c>
    </row>
    <row r="3430" spans="1:6" s="17" customFormat="1" ht="12" customHeight="1" x14ac:dyDescent="0.15">
      <c r="A3430" s="15">
        <v>3427</v>
      </c>
      <c r="B3430" s="35" t="s">
        <v>5318</v>
      </c>
      <c r="C3430" s="16" t="s">
        <v>7779</v>
      </c>
      <c r="D3430" s="16" t="s">
        <v>16229</v>
      </c>
      <c r="E3430" s="16" t="s">
        <v>20748</v>
      </c>
      <c r="F3430" s="16">
        <v>2</v>
      </c>
    </row>
    <row r="3431" spans="1:6" s="17" customFormat="1" ht="12" customHeight="1" x14ac:dyDescent="0.15">
      <c r="A3431" s="18">
        <v>3428</v>
      </c>
      <c r="B3431" s="35" t="s">
        <v>2707</v>
      </c>
      <c r="C3431" s="16" t="s">
        <v>5790</v>
      </c>
      <c r="D3431" s="16" t="s">
        <v>16230</v>
      </c>
      <c r="E3431" s="16" t="s">
        <v>16231</v>
      </c>
      <c r="F3431" s="16">
        <v>2</v>
      </c>
    </row>
    <row r="3432" spans="1:6" s="17" customFormat="1" ht="12" customHeight="1" x14ac:dyDescent="0.15">
      <c r="A3432" s="18">
        <v>3429</v>
      </c>
      <c r="B3432" s="33" t="s">
        <v>2708</v>
      </c>
      <c r="C3432" s="16" t="s">
        <v>5791</v>
      </c>
      <c r="D3432" s="16" t="s">
        <v>16232</v>
      </c>
      <c r="E3432" s="16"/>
      <c r="F3432" s="16">
        <v>2</v>
      </c>
    </row>
    <row r="3433" spans="1:6" s="17" customFormat="1" ht="12" customHeight="1" x14ac:dyDescent="0.15">
      <c r="A3433" s="15">
        <v>3430</v>
      </c>
      <c r="B3433" s="32" t="s">
        <v>2709</v>
      </c>
      <c r="C3433" s="16" t="s">
        <v>5792</v>
      </c>
      <c r="D3433" s="16" t="s">
        <v>16233</v>
      </c>
      <c r="E3433" s="16" t="s">
        <v>16234</v>
      </c>
      <c r="F3433" s="16">
        <v>2</v>
      </c>
    </row>
    <row r="3434" spans="1:6" s="17" customFormat="1" ht="12" customHeight="1" x14ac:dyDescent="0.15">
      <c r="A3434" s="15">
        <v>3431</v>
      </c>
      <c r="B3434" s="32" t="s">
        <v>2710</v>
      </c>
      <c r="C3434" s="16" t="s">
        <v>5793</v>
      </c>
      <c r="D3434" s="16" t="s">
        <v>16235</v>
      </c>
      <c r="E3434" s="16" t="s">
        <v>16236</v>
      </c>
      <c r="F3434" s="16">
        <v>2</v>
      </c>
    </row>
    <row r="3435" spans="1:6" s="17" customFormat="1" ht="12" customHeight="1" x14ac:dyDescent="0.15">
      <c r="A3435" s="15">
        <v>3432</v>
      </c>
      <c r="B3435" s="34" t="s">
        <v>2711</v>
      </c>
      <c r="C3435" s="16" t="s">
        <v>4283</v>
      </c>
      <c r="D3435" s="16" t="s">
        <v>16237</v>
      </c>
      <c r="E3435" s="16" t="s">
        <v>16238</v>
      </c>
      <c r="F3435" s="16">
        <v>2</v>
      </c>
    </row>
    <row r="3436" spans="1:6" s="17" customFormat="1" ht="12" customHeight="1" x14ac:dyDescent="0.15">
      <c r="A3436" s="18">
        <v>3433</v>
      </c>
      <c r="B3436" s="34" t="s">
        <v>244</v>
      </c>
      <c r="C3436" s="16" t="s">
        <v>4302</v>
      </c>
      <c r="D3436" s="16" t="s">
        <v>16239</v>
      </c>
      <c r="E3436" s="16" t="s">
        <v>16240</v>
      </c>
      <c r="F3436" s="16">
        <v>2</v>
      </c>
    </row>
    <row r="3437" spans="1:6" s="17" customFormat="1" ht="12" customHeight="1" x14ac:dyDescent="0.15">
      <c r="A3437" s="18">
        <v>3434</v>
      </c>
      <c r="B3437" s="32" t="s">
        <v>2873</v>
      </c>
      <c r="C3437" s="16" t="s">
        <v>4314</v>
      </c>
      <c r="D3437" s="16" t="s">
        <v>16241</v>
      </c>
      <c r="E3437" s="16" t="s">
        <v>16242</v>
      </c>
      <c r="F3437" s="16">
        <v>2</v>
      </c>
    </row>
    <row r="3438" spans="1:6" s="17" customFormat="1" ht="12" customHeight="1" x14ac:dyDescent="0.15">
      <c r="A3438" s="15">
        <v>3435</v>
      </c>
      <c r="B3438" s="32" t="s">
        <v>2712</v>
      </c>
      <c r="C3438" s="16" t="s">
        <v>5928</v>
      </c>
      <c r="D3438" s="16" t="s">
        <v>16243</v>
      </c>
      <c r="E3438" s="16"/>
      <c r="F3438" s="16">
        <v>2</v>
      </c>
    </row>
    <row r="3439" spans="1:6" s="17" customFormat="1" ht="12" customHeight="1" x14ac:dyDescent="0.15">
      <c r="A3439" s="15">
        <v>3436</v>
      </c>
      <c r="B3439" s="32" t="s">
        <v>2713</v>
      </c>
      <c r="C3439" s="16" t="s">
        <v>2320</v>
      </c>
      <c r="D3439" s="16" t="s">
        <v>16244</v>
      </c>
      <c r="E3439" s="16"/>
      <c r="F3439" s="16">
        <v>2</v>
      </c>
    </row>
    <row r="3440" spans="1:6" s="17" customFormat="1" ht="12" customHeight="1" x14ac:dyDescent="0.15">
      <c r="A3440" s="18">
        <v>3437</v>
      </c>
      <c r="B3440" s="32" t="s">
        <v>2714</v>
      </c>
      <c r="C3440" s="16" t="s">
        <v>2321</v>
      </c>
      <c r="D3440" s="16" t="s">
        <v>16245</v>
      </c>
      <c r="E3440" s="16"/>
      <c r="F3440" s="16">
        <v>2</v>
      </c>
    </row>
    <row r="3441" spans="1:6" s="17" customFormat="1" ht="12" customHeight="1" x14ac:dyDescent="0.15">
      <c r="A3441" s="18">
        <v>3438</v>
      </c>
      <c r="B3441" s="34" t="s">
        <v>2715</v>
      </c>
      <c r="C3441" s="16" t="s">
        <v>2322</v>
      </c>
      <c r="D3441" s="16" t="s">
        <v>16246</v>
      </c>
      <c r="E3441" s="16" t="s">
        <v>20749</v>
      </c>
      <c r="F3441" s="16">
        <v>2</v>
      </c>
    </row>
    <row r="3442" spans="1:6" s="17" customFormat="1" ht="12" customHeight="1" x14ac:dyDescent="0.15">
      <c r="A3442" s="15">
        <v>3439</v>
      </c>
      <c r="B3442" s="32" t="s">
        <v>2716</v>
      </c>
      <c r="C3442" s="16" t="s">
        <v>2323</v>
      </c>
      <c r="D3442" s="16" t="s">
        <v>16247</v>
      </c>
      <c r="E3442" s="16" t="s">
        <v>20750</v>
      </c>
      <c r="F3442" s="16">
        <v>2</v>
      </c>
    </row>
    <row r="3443" spans="1:6" s="17" customFormat="1" ht="12" customHeight="1" x14ac:dyDescent="0.15">
      <c r="A3443" s="15">
        <v>3440</v>
      </c>
      <c r="B3443" s="34" t="s">
        <v>2717</v>
      </c>
      <c r="C3443" s="16" t="s">
        <v>5593</v>
      </c>
      <c r="D3443" s="16" t="s">
        <v>16248</v>
      </c>
      <c r="E3443" s="16"/>
      <c r="F3443" s="16">
        <v>2</v>
      </c>
    </row>
    <row r="3444" spans="1:6" s="17" customFormat="1" ht="12" customHeight="1" x14ac:dyDescent="0.15">
      <c r="A3444" s="15">
        <v>3441</v>
      </c>
      <c r="B3444" s="32" t="s">
        <v>2720</v>
      </c>
      <c r="C3444" s="16" t="s">
        <v>5846</v>
      </c>
      <c r="D3444" s="16" t="s">
        <v>16249</v>
      </c>
      <c r="E3444" s="16" t="s">
        <v>16250</v>
      </c>
      <c r="F3444" s="16">
        <v>2</v>
      </c>
    </row>
    <row r="3445" spans="1:6" s="17" customFormat="1" ht="12" customHeight="1" x14ac:dyDescent="0.15">
      <c r="A3445" s="18">
        <v>3442</v>
      </c>
      <c r="B3445" s="34" t="s">
        <v>2718</v>
      </c>
      <c r="C3445" s="16" t="s">
        <v>5874</v>
      </c>
      <c r="D3445" s="16" t="s">
        <v>16251</v>
      </c>
      <c r="E3445" s="16" t="s">
        <v>16252</v>
      </c>
      <c r="F3445" s="16">
        <v>2</v>
      </c>
    </row>
    <row r="3446" spans="1:6" s="17" customFormat="1" ht="12" customHeight="1" x14ac:dyDescent="0.15">
      <c r="A3446" s="18">
        <v>3443</v>
      </c>
      <c r="B3446" s="34" t="s">
        <v>241</v>
      </c>
      <c r="C3446" s="16" t="s">
        <v>5875</v>
      </c>
      <c r="D3446" s="16" t="s">
        <v>16253</v>
      </c>
      <c r="E3446" s="16" t="s">
        <v>16254</v>
      </c>
      <c r="F3446" s="16">
        <v>2</v>
      </c>
    </row>
    <row r="3447" spans="1:6" s="17" customFormat="1" ht="12" customHeight="1" x14ac:dyDescent="0.15">
      <c r="A3447" s="15">
        <v>3444</v>
      </c>
      <c r="B3447" s="34" t="s">
        <v>2719</v>
      </c>
      <c r="C3447" s="16" t="s">
        <v>5876</v>
      </c>
      <c r="D3447" s="16" t="s">
        <v>16255</v>
      </c>
      <c r="E3447" s="16" t="s">
        <v>16256</v>
      </c>
      <c r="F3447" s="16">
        <v>2</v>
      </c>
    </row>
    <row r="3448" spans="1:6" s="17" customFormat="1" ht="12" customHeight="1" x14ac:dyDescent="0.15">
      <c r="A3448" s="15">
        <v>3445</v>
      </c>
      <c r="B3448" s="33" t="s">
        <v>2874</v>
      </c>
      <c r="C3448" s="16" t="s">
        <v>5877</v>
      </c>
      <c r="D3448" s="16" t="s">
        <v>16257</v>
      </c>
      <c r="E3448" s="16" t="s">
        <v>16258</v>
      </c>
      <c r="F3448" s="16">
        <v>2</v>
      </c>
    </row>
    <row r="3449" spans="1:6" s="17" customFormat="1" ht="12" customHeight="1" x14ac:dyDescent="0.15">
      <c r="A3449" s="15">
        <v>3446</v>
      </c>
      <c r="B3449" s="34" t="s">
        <v>242</v>
      </c>
      <c r="C3449" s="16" t="s">
        <v>4992</v>
      </c>
      <c r="D3449" s="16" t="s">
        <v>16259</v>
      </c>
      <c r="E3449" s="16" t="s">
        <v>16260</v>
      </c>
      <c r="F3449" s="16">
        <v>2</v>
      </c>
    </row>
    <row r="3450" spans="1:6" s="17" customFormat="1" ht="12" customHeight="1" x14ac:dyDescent="0.15">
      <c r="A3450" s="18">
        <v>3447</v>
      </c>
      <c r="B3450" s="32" t="s">
        <v>2721</v>
      </c>
      <c r="C3450" s="16" t="s">
        <v>435</v>
      </c>
      <c r="D3450" s="16" t="s">
        <v>16261</v>
      </c>
      <c r="E3450" s="16" t="s">
        <v>16262</v>
      </c>
      <c r="F3450" s="16">
        <v>2</v>
      </c>
    </row>
    <row r="3451" spans="1:6" s="17" customFormat="1" ht="12" customHeight="1" x14ac:dyDescent="0.15">
      <c r="A3451" s="18">
        <v>3448</v>
      </c>
      <c r="B3451" s="32" t="s">
        <v>1015</v>
      </c>
      <c r="C3451" s="16" t="s">
        <v>436</v>
      </c>
      <c r="D3451" s="16" t="s">
        <v>16263</v>
      </c>
      <c r="E3451" s="16" t="s">
        <v>20751</v>
      </c>
      <c r="F3451" s="16">
        <v>2</v>
      </c>
    </row>
    <row r="3452" spans="1:6" s="17" customFormat="1" ht="12" customHeight="1" x14ac:dyDescent="0.15">
      <c r="A3452" s="15">
        <v>3449</v>
      </c>
      <c r="B3452" s="32" t="s">
        <v>1016</v>
      </c>
      <c r="C3452" s="16" t="s">
        <v>437</v>
      </c>
      <c r="D3452" s="16" t="s">
        <v>16264</v>
      </c>
      <c r="E3452" s="16" t="s">
        <v>16265</v>
      </c>
      <c r="F3452" s="16">
        <v>2</v>
      </c>
    </row>
    <row r="3453" spans="1:6" s="17" customFormat="1" ht="12" customHeight="1" x14ac:dyDescent="0.15">
      <c r="A3453" s="15">
        <v>3450</v>
      </c>
      <c r="B3453" s="32" t="s">
        <v>1017</v>
      </c>
      <c r="C3453" s="16" t="s">
        <v>470</v>
      </c>
      <c r="D3453" s="16" t="s">
        <v>16266</v>
      </c>
      <c r="E3453" s="16"/>
      <c r="F3453" s="16">
        <v>2</v>
      </c>
    </row>
    <row r="3454" spans="1:6" s="17" customFormat="1" ht="12" customHeight="1" x14ac:dyDescent="0.15">
      <c r="A3454" s="15">
        <v>3451</v>
      </c>
      <c r="B3454" s="32" t="s">
        <v>1018</v>
      </c>
      <c r="C3454" s="16" t="s">
        <v>6127</v>
      </c>
      <c r="D3454" s="16" t="s">
        <v>16267</v>
      </c>
      <c r="E3454" s="16"/>
      <c r="F3454" s="16">
        <v>2</v>
      </c>
    </row>
    <row r="3455" spans="1:6" s="17" customFormat="1" ht="12" customHeight="1" x14ac:dyDescent="0.15">
      <c r="A3455" s="18">
        <v>3452</v>
      </c>
      <c r="B3455" s="34" t="s">
        <v>1019</v>
      </c>
      <c r="C3455" s="16" t="s">
        <v>6131</v>
      </c>
      <c r="D3455" s="16" t="s">
        <v>16268</v>
      </c>
      <c r="E3455" s="16"/>
      <c r="F3455" s="16">
        <v>2</v>
      </c>
    </row>
    <row r="3456" spans="1:6" s="17" customFormat="1" ht="12" customHeight="1" x14ac:dyDescent="0.15">
      <c r="A3456" s="18">
        <v>3453</v>
      </c>
      <c r="B3456" s="32" t="s">
        <v>1020</v>
      </c>
      <c r="C3456" s="16" t="s">
        <v>6127</v>
      </c>
      <c r="D3456" s="16" t="s">
        <v>16269</v>
      </c>
      <c r="E3456" s="16"/>
      <c r="F3456" s="16">
        <v>2</v>
      </c>
    </row>
    <row r="3457" spans="1:6" s="17" customFormat="1" ht="12" customHeight="1" x14ac:dyDescent="0.15">
      <c r="A3457" s="15">
        <v>3454</v>
      </c>
      <c r="B3457" s="33" t="s">
        <v>1021</v>
      </c>
      <c r="C3457" s="16" t="s">
        <v>6131</v>
      </c>
      <c r="D3457" s="16" t="s">
        <v>16270</v>
      </c>
      <c r="E3457" s="16"/>
      <c r="F3457" s="16">
        <v>2</v>
      </c>
    </row>
    <row r="3458" spans="1:6" s="17" customFormat="1" ht="12" customHeight="1" x14ac:dyDescent="0.15">
      <c r="A3458" s="15">
        <v>3455</v>
      </c>
      <c r="B3458" s="33" t="s">
        <v>1022</v>
      </c>
      <c r="C3458" s="16" t="s">
        <v>6135</v>
      </c>
      <c r="D3458" s="16" t="s">
        <v>16271</v>
      </c>
      <c r="E3458" s="16" t="s">
        <v>20752</v>
      </c>
      <c r="F3458" s="16">
        <v>2</v>
      </c>
    </row>
    <row r="3459" spans="1:6" s="17" customFormat="1" ht="12" customHeight="1" x14ac:dyDescent="0.15">
      <c r="A3459" s="15">
        <v>3456</v>
      </c>
      <c r="B3459" s="33" t="s">
        <v>1023</v>
      </c>
      <c r="C3459" s="16" t="s">
        <v>6136</v>
      </c>
      <c r="D3459" s="16" t="s">
        <v>16272</v>
      </c>
      <c r="E3459" s="16" t="s">
        <v>16273</v>
      </c>
      <c r="F3459" s="16">
        <v>2</v>
      </c>
    </row>
    <row r="3460" spans="1:6" s="17" customFormat="1" ht="12" customHeight="1" x14ac:dyDescent="0.15">
      <c r="A3460" s="18">
        <v>3457</v>
      </c>
      <c r="B3460" s="33" t="s">
        <v>1024</v>
      </c>
      <c r="C3460" s="16" t="s">
        <v>6137</v>
      </c>
      <c r="D3460" s="16" t="s">
        <v>16274</v>
      </c>
      <c r="E3460" s="16" t="s">
        <v>16275</v>
      </c>
      <c r="F3460" s="16">
        <v>2</v>
      </c>
    </row>
    <row r="3461" spans="1:6" s="17" customFormat="1" ht="12" customHeight="1" x14ac:dyDescent="0.15">
      <c r="A3461" s="18">
        <v>3458</v>
      </c>
      <c r="B3461" s="33" t="s">
        <v>1025</v>
      </c>
      <c r="C3461" s="16" t="s">
        <v>437</v>
      </c>
      <c r="D3461" s="16" t="s">
        <v>16276</v>
      </c>
      <c r="E3461" s="16" t="s">
        <v>16277</v>
      </c>
      <c r="F3461" s="16">
        <v>2</v>
      </c>
    </row>
    <row r="3462" spans="1:6" s="17" customFormat="1" ht="12" customHeight="1" x14ac:dyDescent="0.15">
      <c r="A3462" s="15">
        <v>3459</v>
      </c>
      <c r="B3462" s="33" t="s">
        <v>1026</v>
      </c>
      <c r="C3462" s="16" t="s">
        <v>6139</v>
      </c>
      <c r="D3462" s="16" t="s">
        <v>16278</v>
      </c>
      <c r="E3462" s="16" t="s">
        <v>20753</v>
      </c>
      <c r="F3462" s="16">
        <v>2</v>
      </c>
    </row>
    <row r="3463" spans="1:6" s="17" customFormat="1" ht="12" customHeight="1" x14ac:dyDescent="0.15">
      <c r="A3463" s="15">
        <v>3460</v>
      </c>
      <c r="B3463" s="33" t="s">
        <v>1027</v>
      </c>
      <c r="C3463" s="16" t="s">
        <v>6140</v>
      </c>
      <c r="D3463" s="16" t="s">
        <v>16279</v>
      </c>
      <c r="E3463" s="16" t="s">
        <v>16280</v>
      </c>
      <c r="F3463" s="16">
        <v>2</v>
      </c>
    </row>
    <row r="3464" spans="1:6" s="17" customFormat="1" ht="12" customHeight="1" x14ac:dyDescent="0.15">
      <c r="A3464" s="15">
        <v>3461</v>
      </c>
      <c r="B3464" s="33" t="s">
        <v>1028</v>
      </c>
      <c r="C3464" s="16" t="s">
        <v>5366</v>
      </c>
      <c r="D3464" s="16" t="s">
        <v>16281</v>
      </c>
      <c r="E3464" s="16"/>
      <c r="F3464" s="16">
        <v>2</v>
      </c>
    </row>
    <row r="3465" spans="1:6" s="17" customFormat="1" ht="12" customHeight="1" x14ac:dyDescent="0.15">
      <c r="A3465" s="18">
        <v>3462</v>
      </c>
      <c r="B3465" s="33" t="s">
        <v>1029</v>
      </c>
      <c r="C3465" s="16" t="s">
        <v>5381</v>
      </c>
      <c r="D3465" s="16" t="s">
        <v>16282</v>
      </c>
      <c r="E3465" s="16" t="s">
        <v>16283</v>
      </c>
      <c r="F3465" s="16">
        <v>2</v>
      </c>
    </row>
    <row r="3466" spans="1:6" s="17" customFormat="1" ht="12" customHeight="1" x14ac:dyDescent="0.15">
      <c r="A3466" s="18">
        <v>3463</v>
      </c>
      <c r="B3466" s="33" t="s">
        <v>1030</v>
      </c>
      <c r="C3466" s="16" t="s">
        <v>7164</v>
      </c>
      <c r="D3466" s="16" t="s">
        <v>16284</v>
      </c>
      <c r="E3466" s="16" t="s">
        <v>16285</v>
      </c>
      <c r="F3466" s="16">
        <v>2</v>
      </c>
    </row>
    <row r="3467" spans="1:6" s="17" customFormat="1" ht="12" customHeight="1" x14ac:dyDescent="0.15">
      <c r="A3467" s="15">
        <v>3464</v>
      </c>
      <c r="B3467" s="33" t="s">
        <v>2875</v>
      </c>
      <c r="C3467" s="16" t="s">
        <v>7175</v>
      </c>
      <c r="D3467" s="16" t="s">
        <v>16286</v>
      </c>
      <c r="E3467" s="16" t="s">
        <v>16287</v>
      </c>
      <c r="F3467" s="16">
        <v>2</v>
      </c>
    </row>
    <row r="3468" spans="1:6" s="17" customFormat="1" ht="12" customHeight="1" x14ac:dyDescent="0.15">
      <c r="A3468" s="15">
        <v>3465</v>
      </c>
      <c r="B3468" s="33" t="s">
        <v>1031</v>
      </c>
      <c r="C3468" s="16" t="s">
        <v>7176</v>
      </c>
      <c r="D3468" s="16" t="s">
        <v>16288</v>
      </c>
      <c r="E3468" s="16"/>
      <c r="F3468" s="16">
        <v>2</v>
      </c>
    </row>
    <row r="3469" spans="1:6" s="17" customFormat="1" ht="12" customHeight="1" x14ac:dyDescent="0.15">
      <c r="A3469" s="15">
        <v>3466</v>
      </c>
      <c r="B3469" s="33" t="s">
        <v>1032</v>
      </c>
      <c r="C3469" s="16" t="s">
        <v>5477</v>
      </c>
      <c r="D3469" s="16" t="s">
        <v>16289</v>
      </c>
      <c r="E3469" s="16" t="s">
        <v>16290</v>
      </c>
      <c r="F3469" s="16">
        <v>2</v>
      </c>
    </row>
    <row r="3470" spans="1:6" s="17" customFormat="1" ht="12" customHeight="1" x14ac:dyDescent="0.15">
      <c r="A3470" s="18">
        <v>3467</v>
      </c>
      <c r="B3470" s="33" t="s">
        <v>1033</v>
      </c>
      <c r="C3470" s="16" t="s">
        <v>5490</v>
      </c>
      <c r="D3470" s="16" t="s">
        <v>16291</v>
      </c>
      <c r="E3470" s="16"/>
      <c r="F3470" s="16">
        <v>2</v>
      </c>
    </row>
    <row r="3471" spans="1:6" s="17" customFormat="1" ht="12" customHeight="1" x14ac:dyDescent="0.15">
      <c r="A3471" s="18">
        <v>3468</v>
      </c>
      <c r="B3471" s="33" t="s">
        <v>1034</v>
      </c>
      <c r="C3471" s="16" t="s">
        <v>5497</v>
      </c>
      <c r="D3471" s="16" t="s">
        <v>16292</v>
      </c>
      <c r="E3471" s="16" t="s">
        <v>20754</v>
      </c>
      <c r="F3471" s="16">
        <v>2</v>
      </c>
    </row>
    <row r="3472" spans="1:6" s="17" customFormat="1" ht="12" customHeight="1" x14ac:dyDescent="0.15">
      <c r="A3472" s="15">
        <v>3469</v>
      </c>
      <c r="B3472" s="33" t="s">
        <v>1035</v>
      </c>
      <c r="C3472" s="16" t="s">
        <v>5500</v>
      </c>
      <c r="D3472" s="16" t="s">
        <v>16293</v>
      </c>
      <c r="E3472" s="16"/>
      <c r="F3472" s="16">
        <v>2</v>
      </c>
    </row>
    <row r="3473" spans="1:6" s="17" customFormat="1" ht="12" customHeight="1" x14ac:dyDescent="0.15">
      <c r="A3473" s="15">
        <v>3470</v>
      </c>
      <c r="B3473" s="32" t="s">
        <v>1036</v>
      </c>
      <c r="C3473" s="16" t="s">
        <v>5515</v>
      </c>
      <c r="D3473" s="16" t="s">
        <v>16294</v>
      </c>
      <c r="E3473" s="16" t="s">
        <v>20755</v>
      </c>
      <c r="F3473" s="16">
        <v>2</v>
      </c>
    </row>
    <row r="3474" spans="1:6" s="17" customFormat="1" ht="12" customHeight="1" x14ac:dyDescent="0.15">
      <c r="A3474" s="18">
        <v>3471</v>
      </c>
      <c r="B3474" s="34" t="s">
        <v>1037</v>
      </c>
      <c r="C3474" s="16" t="s">
        <v>5529</v>
      </c>
      <c r="D3474" s="16" t="s">
        <v>16295</v>
      </c>
      <c r="E3474" s="16" t="s">
        <v>16296</v>
      </c>
      <c r="F3474" s="16">
        <v>2</v>
      </c>
    </row>
    <row r="3475" spans="1:6" s="17" customFormat="1" ht="12" customHeight="1" x14ac:dyDescent="0.15">
      <c r="A3475" s="18">
        <v>3472</v>
      </c>
      <c r="B3475" s="34" t="s">
        <v>1038</v>
      </c>
      <c r="C3475" s="16" t="s">
        <v>5542</v>
      </c>
      <c r="D3475" s="16" t="s">
        <v>16297</v>
      </c>
      <c r="E3475" s="16" t="s">
        <v>20756</v>
      </c>
      <c r="F3475" s="16">
        <v>2</v>
      </c>
    </row>
    <row r="3476" spans="1:6" s="17" customFormat="1" ht="12" customHeight="1" x14ac:dyDescent="0.15">
      <c r="A3476" s="15">
        <v>3473</v>
      </c>
      <c r="B3476" s="34" t="s">
        <v>1039</v>
      </c>
      <c r="C3476" s="16" t="s">
        <v>5554</v>
      </c>
      <c r="D3476" s="16" t="s">
        <v>16298</v>
      </c>
      <c r="E3476" s="16" t="s">
        <v>20757</v>
      </c>
      <c r="F3476" s="16">
        <v>2</v>
      </c>
    </row>
    <row r="3477" spans="1:6" s="17" customFormat="1" ht="12" customHeight="1" x14ac:dyDescent="0.15">
      <c r="A3477" s="15">
        <v>3474</v>
      </c>
      <c r="B3477" s="34" t="s">
        <v>2876</v>
      </c>
      <c r="C3477" s="16" t="s">
        <v>5557</v>
      </c>
      <c r="D3477" s="16" t="s">
        <v>16299</v>
      </c>
      <c r="E3477" s="16" t="s">
        <v>16300</v>
      </c>
      <c r="F3477" s="16">
        <v>2</v>
      </c>
    </row>
    <row r="3478" spans="1:6" s="17" customFormat="1" ht="12" customHeight="1" x14ac:dyDescent="0.15">
      <c r="A3478" s="15">
        <v>3475</v>
      </c>
      <c r="B3478" s="34" t="s">
        <v>6309</v>
      </c>
      <c r="C3478" s="16" t="s">
        <v>5567</v>
      </c>
      <c r="D3478" s="16" t="s">
        <v>16301</v>
      </c>
      <c r="E3478" s="16"/>
      <c r="F3478" s="16">
        <v>2</v>
      </c>
    </row>
    <row r="3479" spans="1:6" s="17" customFormat="1" ht="12" customHeight="1" x14ac:dyDescent="0.15">
      <c r="A3479" s="18">
        <v>3476</v>
      </c>
      <c r="B3479" s="34" t="s">
        <v>1040</v>
      </c>
      <c r="C3479" s="16" t="s">
        <v>4468</v>
      </c>
      <c r="D3479" s="16" t="s">
        <v>16302</v>
      </c>
      <c r="E3479" s="16"/>
      <c r="F3479" s="16">
        <v>2</v>
      </c>
    </row>
    <row r="3480" spans="1:6" s="17" customFormat="1" ht="12" customHeight="1" x14ac:dyDescent="0.15">
      <c r="A3480" s="18">
        <v>3477</v>
      </c>
      <c r="B3480" s="34" t="s">
        <v>1041</v>
      </c>
      <c r="C3480" s="16" t="s">
        <v>4471</v>
      </c>
      <c r="D3480" s="16" t="s">
        <v>16303</v>
      </c>
      <c r="E3480" s="16" t="s">
        <v>20758</v>
      </c>
      <c r="F3480" s="16">
        <v>2</v>
      </c>
    </row>
    <row r="3481" spans="1:6" s="17" customFormat="1" ht="12" customHeight="1" x14ac:dyDescent="0.15">
      <c r="A3481" s="15">
        <v>3478</v>
      </c>
      <c r="B3481" s="34" t="s">
        <v>1042</v>
      </c>
      <c r="C3481" s="16" t="s">
        <v>4472</v>
      </c>
      <c r="D3481" s="16" t="s">
        <v>16304</v>
      </c>
      <c r="E3481" s="16" t="s">
        <v>20759</v>
      </c>
      <c r="F3481" s="16">
        <v>2</v>
      </c>
    </row>
    <row r="3482" spans="1:6" s="17" customFormat="1" ht="12" customHeight="1" x14ac:dyDescent="0.15">
      <c r="A3482" s="15">
        <v>3479</v>
      </c>
      <c r="B3482" s="34" t="s">
        <v>1043</v>
      </c>
      <c r="C3482" s="16" t="s">
        <v>4483</v>
      </c>
      <c r="D3482" s="16" t="s">
        <v>16305</v>
      </c>
      <c r="E3482" s="16" t="s">
        <v>20760</v>
      </c>
      <c r="F3482" s="16">
        <v>2</v>
      </c>
    </row>
    <row r="3483" spans="1:6" s="17" customFormat="1" ht="12" customHeight="1" x14ac:dyDescent="0.15">
      <c r="A3483" s="15">
        <v>3480</v>
      </c>
      <c r="B3483" s="34" t="s">
        <v>1044</v>
      </c>
      <c r="C3483" s="16" t="s">
        <v>4484</v>
      </c>
      <c r="D3483" s="16" t="s">
        <v>16306</v>
      </c>
      <c r="E3483" s="16" t="s">
        <v>20761</v>
      </c>
      <c r="F3483" s="16">
        <v>2</v>
      </c>
    </row>
    <row r="3484" spans="1:6" s="17" customFormat="1" ht="12" customHeight="1" x14ac:dyDescent="0.15">
      <c r="A3484" s="18">
        <v>3481</v>
      </c>
      <c r="B3484" s="34" t="s">
        <v>1045</v>
      </c>
      <c r="C3484" s="16" t="s">
        <v>5647</v>
      </c>
      <c r="D3484" s="16" t="s">
        <v>16307</v>
      </c>
      <c r="E3484" s="16"/>
      <c r="F3484" s="16">
        <v>2</v>
      </c>
    </row>
    <row r="3485" spans="1:6" s="17" customFormat="1" ht="12" customHeight="1" x14ac:dyDescent="0.15">
      <c r="A3485" s="18">
        <v>3482</v>
      </c>
      <c r="B3485" s="34" t="s">
        <v>1046</v>
      </c>
      <c r="C3485" s="16" t="s">
        <v>5653</v>
      </c>
      <c r="D3485" s="16" t="s">
        <v>16308</v>
      </c>
      <c r="E3485" s="16" t="s">
        <v>16309</v>
      </c>
      <c r="F3485" s="16">
        <v>2</v>
      </c>
    </row>
    <row r="3486" spans="1:6" s="17" customFormat="1" ht="12" customHeight="1" x14ac:dyDescent="0.15">
      <c r="A3486" s="15">
        <v>3483</v>
      </c>
      <c r="B3486" s="34" t="s">
        <v>1047</v>
      </c>
      <c r="C3486" s="16" t="s">
        <v>3764</v>
      </c>
      <c r="D3486" s="16" t="s">
        <v>16310</v>
      </c>
      <c r="E3486" s="16" t="s">
        <v>20762</v>
      </c>
      <c r="F3486" s="16">
        <v>2</v>
      </c>
    </row>
    <row r="3487" spans="1:6" s="17" customFormat="1" ht="12" customHeight="1" x14ac:dyDescent="0.15">
      <c r="A3487" s="15">
        <v>3484</v>
      </c>
      <c r="B3487" s="34" t="s">
        <v>1048</v>
      </c>
      <c r="C3487" s="16" t="s">
        <v>3774</v>
      </c>
      <c r="D3487" s="16" t="s">
        <v>16311</v>
      </c>
      <c r="E3487" s="16"/>
      <c r="F3487" s="16">
        <v>2</v>
      </c>
    </row>
    <row r="3488" spans="1:6" s="17" customFormat="1" ht="12" customHeight="1" x14ac:dyDescent="0.15">
      <c r="A3488" s="15">
        <v>3485</v>
      </c>
      <c r="B3488" s="34" t="s">
        <v>1049</v>
      </c>
      <c r="C3488" s="16" t="s">
        <v>3795</v>
      </c>
      <c r="D3488" s="16" t="s">
        <v>16312</v>
      </c>
      <c r="E3488" s="16" t="s">
        <v>20763</v>
      </c>
      <c r="F3488" s="16">
        <v>2</v>
      </c>
    </row>
    <row r="3489" spans="1:6" s="17" customFormat="1" ht="12" customHeight="1" x14ac:dyDescent="0.15">
      <c r="A3489" s="18">
        <v>3486</v>
      </c>
      <c r="B3489" s="34" t="s">
        <v>2722</v>
      </c>
      <c r="C3489" s="16" t="s">
        <v>3800</v>
      </c>
      <c r="D3489" s="16" t="s">
        <v>16313</v>
      </c>
      <c r="E3489" s="16" t="s">
        <v>16314</v>
      </c>
      <c r="F3489" s="16">
        <v>2</v>
      </c>
    </row>
    <row r="3490" spans="1:6" s="17" customFormat="1" ht="12" customHeight="1" x14ac:dyDescent="0.15">
      <c r="A3490" s="18">
        <v>3487</v>
      </c>
      <c r="B3490" s="34" t="s">
        <v>20764</v>
      </c>
      <c r="C3490" s="16" t="s">
        <v>3806</v>
      </c>
      <c r="D3490" s="16" t="s">
        <v>16315</v>
      </c>
      <c r="E3490" s="16"/>
      <c r="F3490" s="16">
        <v>2</v>
      </c>
    </row>
    <row r="3491" spans="1:6" s="17" customFormat="1" ht="12" customHeight="1" x14ac:dyDescent="0.15">
      <c r="A3491" s="15">
        <v>3488</v>
      </c>
      <c r="B3491" s="34" t="s">
        <v>2723</v>
      </c>
      <c r="C3491" s="16" t="s">
        <v>3818</v>
      </c>
      <c r="D3491" s="16" t="s">
        <v>16316</v>
      </c>
      <c r="E3491" s="16"/>
      <c r="F3491" s="16">
        <v>2</v>
      </c>
    </row>
    <row r="3492" spans="1:6" s="17" customFormat="1" ht="12" customHeight="1" x14ac:dyDescent="0.15">
      <c r="A3492" s="15">
        <v>3489</v>
      </c>
      <c r="B3492" s="34" t="s">
        <v>2724</v>
      </c>
      <c r="C3492" s="16" t="s">
        <v>4713</v>
      </c>
      <c r="D3492" s="16" t="s">
        <v>16317</v>
      </c>
      <c r="E3492" s="16" t="s">
        <v>16318</v>
      </c>
      <c r="F3492" s="16">
        <v>2</v>
      </c>
    </row>
    <row r="3493" spans="1:6" s="17" customFormat="1" ht="12" customHeight="1" x14ac:dyDescent="0.15">
      <c r="A3493" s="15">
        <v>3490</v>
      </c>
      <c r="B3493" s="34" t="s">
        <v>2725</v>
      </c>
      <c r="C3493" s="16" t="s">
        <v>4720</v>
      </c>
      <c r="D3493" s="16" t="s">
        <v>16319</v>
      </c>
      <c r="E3493" s="16"/>
      <c r="F3493" s="16">
        <v>2</v>
      </c>
    </row>
    <row r="3494" spans="1:6" s="17" customFormat="1" ht="12" customHeight="1" x14ac:dyDescent="0.15">
      <c r="A3494" s="18">
        <v>3491</v>
      </c>
      <c r="B3494" s="34" t="s">
        <v>2726</v>
      </c>
      <c r="C3494" s="16" t="s">
        <v>4953</v>
      </c>
      <c r="D3494" s="16" t="s">
        <v>16320</v>
      </c>
      <c r="E3494" s="16"/>
      <c r="F3494" s="16">
        <v>2</v>
      </c>
    </row>
    <row r="3495" spans="1:6" s="17" customFormat="1" ht="12" customHeight="1" x14ac:dyDescent="0.15">
      <c r="A3495" s="18">
        <v>3492</v>
      </c>
      <c r="B3495" s="34" t="s">
        <v>20765</v>
      </c>
      <c r="C3495" s="16" t="s">
        <v>6892</v>
      </c>
      <c r="D3495" s="16" t="s">
        <v>16321</v>
      </c>
      <c r="E3495" s="16"/>
      <c r="F3495" s="16">
        <v>2</v>
      </c>
    </row>
    <row r="3496" spans="1:6" s="17" customFormat="1" ht="12" customHeight="1" x14ac:dyDescent="0.15">
      <c r="A3496" s="15">
        <v>3493</v>
      </c>
      <c r="B3496" s="34" t="s">
        <v>2727</v>
      </c>
      <c r="C3496" s="16" t="s">
        <v>9234</v>
      </c>
      <c r="D3496" s="16" t="s">
        <v>16322</v>
      </c>
      <c r="E3496" s="16"/>
      <c r="F3496" s="16">
        <v>2</v>
      </c>
    </row>
    <row r="3497" spans="1:6" s="17" customFormat="1" ht="12" customHeight="1" x14ac:dyDescent="0.15">
      <c r="A3497" s="15">
        <v>3494</v>
      </c>
      <c r="B3497" s="34" t="s">
        <v>2728</v>
      </c>
      <c r="C3497" s="16" t="s">
        <v>9256</v>
      </c>
      <c r="D3497" s="16" t="s">
        <v>16323</v>
      </c>
      <c r="E3497" s="16"/>
      <c r="F3497" s="16">
        <v>2</v>
      </c>
    </row>
    <row r="3498" spans="1:6" s="17" customFormat="1" ht="12" customHeight="1" x14ac:dyDescent="0.15">
      <c r="A3498" s="15">
        <v>3495</v>
      </c>
      <c r="B3498" s="34" t="s">
        <v>2729</v>
      </c>
      <c r="C3498" s="16" t="s">
        <v>6939</v>
      </c>
      <c r="D3498" s="16" t="s">
        <v>16324</v>
      </c>
      <c r="E3498" s="16"/>
      <c r="F3498" s="16">
        <v>2</v>
      </c>
    </row>
    <row r="3499" spans="1:6" s="17" customFormat="1" ht="12" customHeight="1" x14ac:dyDescent="0.15">
      <c r="A3499" s="18">
        <v>3496</v>
      </c>
      <c r="B3499" s="40" t="s">
        <v>2730</v>
      </c>
      <c r="C3499" s="16" t="s">
        <v>6943</v>
      </c>
      <c r="D3499" s="16" t="s">
        <v>16325</v>
      </c>
      <c r="E3499" s="16" t="s">
        <v>20766</v>
      </c>
      <c r="F3499" s="16">
        <v>2</v>
      </c>
    </row>
    <row r="3500" spans="1:6" s="17" customFormat="1" ht="12" customHeight="1" x14ac:dyDescent="0.15">
      <c r="A3500" s="18">
        <v>3497</v>
      </c>
      <c r="B3500" s="34" t="s">
        <v>3072</v>
      </c>
      <c r="C3500" s="16" t="s">
        <v>6068</v>
      </c>
      <c r="D3500" s="16" t="s">
        <v>16326</v>
      </c>
      <c r="E3500" s="16" t="s">
        <v>16327</v>
      </c>
      <c r="F3500" s="16">
        <v>2</v>
      </c>
    </row>
    <row r="3501" spans="1:6" s="17" customFormat="1" ht="12" customHeight="1" x14ac:dyDescent="0.15">
      <c r="A3501" s="15">
        <v>3498</v>
      </c>
      <c r="B3501" s="34" t="s">
        <v>3073</v>
      </c>
      <c r="C3501" s="16" t="s">
        <v>6088</v>
      </c>
      <c r="D3501" s="16" t="s">
        <v>16328</v>
      </c>
      <c r="E3501" s="16" t="s">
        <v>16329</v>
      </c>
      <c r="F3501" s="16">
        <v>2</v>
      </c>
    </row>
    <row r="3502" spans="1:6" s="17" customFormat="1" ht="12" customHeight="1" x14ac:dyDescent="0.15">
      <c r="A3502" s="15">
        <v>3499</v>
      </c>
      <c r="B3502" s="34" t="s">
        <v>3074</v>
      </c>
      <c r="C3502" s="16" t="s">
        <v>6103</v>
      </c>
      <c r="D3502" s="16" t="s">
        <v>16330</v>
      </c>
      <c r="E3502" s="16"/>
      <c r="F3502" s="16">
        <v>2</v>
      </c>
    </row>
    <row r="3503" spans="1:6" s="17" customFormat="1" ht="12" customHeight="1" x14ac:dyDescent="0.15">
      <c r="A3503" s="15">
        <v>3500</v>
      </c>
      <c r="B3503" s="34" t="s">
        <v>3076</v>
      </c>
      <c r="C3503" s="16" t="s">
        <v>8839</v>
      </c>
      <c r="D3503" s="16" t="s">
        <v>16331</v>
      </c>
      <c r="E3503" s="16" t="s">
        <v>16332</v>
      </c>
      <c r="F3503" s="16">
        <v>2</v>
      </c>
    </row>
    <row r="3504" spans="1:6" s="17" customFormat="1" ht="12" customHeight="1" x14ac:dyDescent="0.15">
      <c r="A3504" s="18">
        <v>3501</v>
      </c>
      <c r="B3504" s="34" t="s">
        <v>3078</v>
      </c>
      <c r="C3504" s="16" t="s">
        <v>8885</v>
      </c>
      <c r="D3504" s="16" t="s">
        <v>16333</v>
      </c>
      <c r="E3504" s="16" t="s">
        <v>16334</v>
      </c>
      <c r="F3504" s="16">
        <v>2</v>
      </c>
    </row>
    <row r="3505" spans="1:6" s="17" customFormat="1" ht="12" customHeight="1" x14ac:dyDescent="0.15">
      <c r="A3505" s="18">
        <v>3502</v>
      </c>
      <c r="B3505" s="34" t="s">
        <v>20767</v>
      </c>
      <c r="C3505" s="16" t="s">
        <v>6654</v>
      </c>
      <c r="D3505" s="16" t="s">
        <v>16335</v>
      </c>
      <c r="E3505" s="16"/>
      <c r="F3505" s="16">
        <v>2</v>
      </c>
    </row>
    <row r="3506" spans="1:6" s="17" customFormat="1" ht="12" customHeight="1" x14ac:dyDescent="0.15">
      <c r="A3506" s="15">
        <v>3503</v>
      </c>
      <c r="B3506" s="34" t="s">
        <v>3079</v>
      </c>
      <c r="C3506" s="16" t="s">
        <v>7376</v>
      </c>
      <c r="D3506" s="16" t="s">
        <v>16336</v>
      </c>
      <c r="E3506" s="16"/>
      <c r="F3506" s="16">
        <v>2</v>
      </c>
    </row>
    <row r="3507" spans="1:6" s="17" customFormat="1" ht="12" customHeight="1" x14ac:dyDescent="0.15">
      <c r="A3507" s="15">
        <v>3504</v>
      </c>
      <c r="B3507" s="34" t="s">
        <v>3080</v>
      </c>
      <c r="C3507" s="16" t="s">
        <v>5677</v>
      </c>
      <c r="D3507" s="16" t="s">
        <v>16337</v>
      </c>
      <c r="E3507" s="16" t="s">
        <v>16338</v>
      </c>
      <c r="F3507" s="16">
        <v>2</v>
      </c>
    </row>
    <row r="3508" spans="1:6" s="17" customFormat="1" ht="12" customHeight="1" x14ac:dyDescent="0.15">
      <c r="A3508" s="18">
        <v>3505</v>
      </c>
      <c r="B3508" s="34" t="s">
        <v>3081</v>
      </c>
      <c r="C3508" s="16" t="s">
        <v>4668</v>
      </c>
      <c r="D3508" s="16" t="s">
        <v>16339</v>
      </c>
      <c r="E3508" s="16" t="s">
        <v>16340</v>
      </c>
      <c r="F3508" s="16">
        <v>2</v>
      </c>
    </row>
    <row r="3509" spans="1:6" s="17" customFormat="1" ht="12" customHeight="1" x14ac:dyDescent="0.15">
      <c r="A3509" s="18">
        <v>3506</v>
      </c>
      <c r="B3509" s="34" t="s">
        <v>20768</v>
      </c>
      <c r="C3509" s="16" t="s">
        <v>4680</v>
      </c>
      <c r="D3509" s="16" t="s">
        <v>16341</v>
      </c>
      <c r="E3509" s="16" t="s">
        <v>20769</v>
      </c>
      <c r="F3509" s="16">
        <v>2</v>
      </c>
    </row>
    <row r="3510" spans="1:6" s="17" customFormat="1" ht="12" customHeight="1" x14ac:dyDescent="0.15">
      <c r="A3510" s="15">
        <v>3507</v>
      </c>
      <c r="B3510" s="34" t="s">
        <v>2877</v>
      </c>
      <c r="C3510" s="16" t="s">
        <v>4694</v>
      </c>
      <c r="D3510" s="16" t="s">
        <v>16342</v>
      </c>
      <c r="E3510" s="16" t="s">
        <v>16343</v>
      </c>
      <c r="F3510" s="16">
        <v>2</v>
      </c>
    </row>
    <row r="3511" spans="1:6" s="17" customFormat="1" ht="12" customHeight="1" x14ac:dyDescent="0.15">
      <c r="A3511" s="15">
        <v>3508</v>
      </c>
      <c r="B3511" s="34" t="s">
        <v>3082</v>
      </c>
      <c r="C3511" s="16" t="s">
        <v>8517</v>
      </c>
      <c r="D3511" s="16" t="s">
        <v>16344</v>
      </c>
      <c r="E3511" s="16" t="s">
        <v>16345</v>
      </c>
      <c r="F3511" s="16">
        <v>2</v>
      </c>
    </row>
    <row r="3512" spans="1:6" s="17" customFormat="1" ht="12" customHeight="1" x14ac:dyDescent="0.15">
      <c r="A3512" s="15">
        <v>3509</v>
      </c>
      <c r="B3512" s="34" t="s">
        <v>3083</v>
      </c>
      <c r="C3512" s="16" t="s">
        <v>7725</v>
      </c>
      <c r="D3512" s="16" t="s">
        <v>16346</v>
      </c>
      <c r="E3512" s="16" t="s">
        <v>20770</v>
      </c>
      <c r="F3512" s="16">
        <v>2</v>
      </c>
    </row>
    <row r="3513" spans="1:6" s="17" customFormat="1" ht="12" customHeight="1" x14ac:dyDescent="0.15">
      <c r="A3513" s="18">
        <v>3510</v>
      </c>
      <c r="B3513" s="34" t="s">
        <v>3084</v>
      </c>
      <c r="C3513" s="16" t="s">
        <v>7727</v>
      </c>
      <c r="D3513" s="16" t="s">
        <v>16347</v>
      </c>
      <c r="E3513" s="16"/>
      <c r="F3513" s="16">
        <v>2</v>
      </c>
    </row>
    <row r="3514" spans="1:6" s="17" customFormat="1" ht="12" customHeight="1" x14ac:dyDescent="0.15">
      <c r="A3514" s="18">
        <v>3511</v>
      </c>
      <c r="B3514" s="34" t="s">
        <v>3085</v>
      </c>
      <c r="C3514" s="16" t="s">
        <v>7056</v>
      </c>
      <c r="D3514" s="16" t="s">
        <v>16348</v>
      </c>
      <c r="E3514" s="16" t="s">
        <v>20771</v>
      </c>
      <c r="F3514" s="16">
        <v>2</v>
      </c>
    </row>
    <row r="3515" spans="1:6" s="17" customFormat="1" ht="12" customHeight="1" x14ac:dyDescent="0.15">
      <c r="A3515" s="15">
        <v>3512</v>
      </c>
      <c r="B3515" s="34" t="s">
        <v>3086</v>
      </c>
      <c r="C3515" s="16" t="s">
        <v>8690</v>
      </c>
      <c r="D3515" s="16" t="s">
        <v>16349</v>
      </c>
      <c r="E3515" s="16"/>
      <c r="F3515" s="16">
        <v>2</v>
      </c>
    </row>
    <row r="3516" spans="1:6" s="17" customFormat="1" ht="12" customHeight="1" x14ac:dyDescent="0.15">
      <c r="A3516" s="15">
        <v>3513</v>
      </c>
      <c r="B3516" s="34" t="s">
        <v>3087</v>
      </c>
      <c r="C3516" s="16" t="s">
        <v>8691</v>
      </c>
      <c r="D3516" s="16" t="s">
        <v>16350</v>
      </c>
      <c r="E3516" s="16"/>
      <c r="F3516" s="16">
        <v>2</v>
      </c>
    </row>
    <row r="3517" spans="1:6" s="17" customFormat="1" ht="12" customHeight="1" x14ac:dyDescent="0.15">
      <c r="A3517" s="15">
        <v>3514</v>
      </c>
      <c r="B3517" s="34" t="s">
        <v>3088</v>
      </c>
      <c r="C3517" s="16" t="s">
        <v>6939</v>
      </c>
      <c r="D3517" s="16" t="s">
        <v>16351</v>
      </c>
      <c r="E3517" s="16"/>
      <c r="F3517" s="16">
        <v>2</v>
      </c>
    </row>
    <row r="3518" spans="1:6" s="17" customFormat="1" ht="12" customHeight="1" x14ac:dyDescent="0.15">
      <c r="A3518" s="18">
        <v>3515</v>
      </c>
      <c r="B3518" s="34" t="s">
        <v>2878</v>
      </c>
      <c r="C3518" s="16" t="s">
        <v>6549</v>
      </c>
      <c r="D3518" s="16" t="s">
        <v>16352</v>
      </c>
      <c r="E3518" s="16" t="s">
        <v>16353</v>
      </c>
      <c r="F3518" s="16">
        <v>2</v>
      </c>
    </row>
    <row r="3519" spans="1:6" s="17" customFormat="1" ht="12" customHeight="1" x14ac:dyDescent="0.15">
      <c r="A3519" s="18">
        <v>3516</v>
      </c>
      <c r="B3519" s="34" t="s">
        <v>3089</v>
      </c>
      <c r="C3519" s="16" t="s">
        <v>6551</v>
      </c>
      <c r="D3519" s="16" t="s">
        <v>16354</v>
      </c>
      <c r="E3519" s="16" t="s">
        <v>16355</v>
      </c>
      <c r="F3519" s="16">
        <v>2</v>
      </c>
    </row>
    <row r="3520" spans="1:6" s="17" customFormat="1" ht="12" customHeight="1" x14ac:dyDescent="0.15">
      <c r="A3520" s="15">
        <v>3517</v>
      </c>
      <c r="B3520" s="34" t="s">
        <v>3090</v>
      </c>
      <c r="C3520" s="16" t="s">
        <v>8242</v>
      </c>
      <c r="D3520" s="16" t="s">
        <v>16356</v>
      </c>
      <c r="E3520" s="16" t="s">
        <v>16357</v>
      </c>
      <c r="F3520" s="16">
        <v>2</v>
      </c>
    </row>
    <row r="3521" spans="1:6" s="17" customFormat="1" ht="12" customHeight="1" x14ac:dyDescent="0.15">
      <c r="A3521" s="15">
        <v>3518</v>
      </c>
      <c r="B3521" s="34" t="s">
        <v>3091</v>
      </c>
      <c r="C3521" s="16" t="s">
        <v>8271</v>
      </c>
      <c r="D3521" s="16" t="s">
        <v>16358</v>
      </c>
      <c r="E3521" s="16" t="s">
        <v>16359</v>
      </c>
      <c r="F3521" s="16">
        <v>2</v>
      </c>
    </row>
    <row r="3522" spans="1:6" s="17" customFormat="1" ht="12" customHeight="1" x14ac:dyDescent="0.15">
      <c r="A3522" s="15">
        <v>3519</v>
      </c>
      <c r="B3522" s="34" t="s">
        <v>3092</v>
      </c>
      <c r="C3522" s="16" t="s">
        <v>8293</v>
      </c>
      <c r="D3522" s="16" t="s">
        <v>16360</v>
      </c>
      <c r="E3522" s="16" t="s">
        <v>20772</v>
      </c>
      <c r="F3522" s="16">
        <v>2</v>
      </c>
    </row>
    <row r="3523" spans="1:6" s="17" customFormat="1" ht="12" customHeight="1" x14ac:dyDescent="0.15">
      <c r="A3523" s="18">
        <v>3520</v>
      </c>
      <c r="B3523" s="34" t="s">
        <v>3093</v>
      </c>
      <c r="C3523" s="16" t="s">
        <v>6664</v>
      </c>
      <c r="D3523" s="16" t="s">
        <v>16361</v>
      </c>
      <c r="E3523" s="16"/>
      <c r="F3523" s="16">
        <v>2</v>
      </c>
    </row>
    <row r="3524" spans="1:6" s="17" customFormat="1" ht="12" customHeight="1" x14ac:dyDescent="0.15">
      <c r="A3524" s="18">
        <v>3521</v>
      </c>
      <c r="B3524" s="32" t="s">
        <v>3094</v>
      </c>
      <c r="C3524" s="16" t="s">
        <v>7407</v>
      </c>
      <c r="D3524" s="16" t="s">
        <v>16362</v>
      </c>
      <c r="E3524" s="16"/>
      <c r="F3524" s="16">
        <v>2</v>
      </c>
    </row>
    <row r="3525" spans="1:6" s="17" customFormat="1" ht="12" customHeight="1" x14ac:dyDescent="0.15">
      <c r="A3525" s="15">
        <v>3522</v>
      </c>
      <c r="B3525" s="32" t="s">
        <v>3095</v>
      </c>
      <c r="C3525" s="16" t="s">
        <v>7436</v>
      </c>
      <c r="D3525" s="16" t="s">
        <v>16363</v>
      </c>
      <c r="E3525" s="16" t="s">
        <v>16364</v>
      </c>
      <c r="F3525" s="16">
        <v>2</v>
      </c>
    </row>
    <row r="3526" spans="1:6" s="17" customFormat="1" ht="12" customHeight="1" x14ac:dyDescent="0.15">
      <c r="A3526" s="15">
        <v>3523</v>
      </c>
      <c r="B3526" s="40" t="s">
        <v>3096</v>
      </c>
      <c r="C3526" s="16" t="s">
        <v>7447</v>
      </c>
      <c r="D3526" s="16" t="s">
        <v>16365</v>
      </c>
      <c r="E3526" s="16" t="s">
        <v>16366</v>
      </c>
      <c r="F3526" s="16">
        <v>2</v>
      </c>
    </row>
    <row r="3527" spans="1:6" s="17" customFormat="1" ht="12" customHeight="1" x14ac:dyDescent="0.15">
      <c r="A3527" s="15">
        <v>3524</v>
      </c>
      <c r="B3527" s="40" t="s">
        <v>3097</v>
      </c>
      <c r="C3527" s="16" t="s">
        <v>6754</v>
      </c>
      <c r="D3527" s="16" t="s">
        <v>16367</v>
      </c>
      <c r="E3527" s="16" t="s">
        <v>16368</v>
      </c>
      <c r="F3527" s="16">
        <v>2</v>
      </c>
    </row>
    <row r="3528" spans="1:6" s="17" customFormat="1" ht="12" customHeight="1" x14ac:dyDescent="0.15">
      <c r="A3528" s="18">
        <v>3525</v>
      </c>
      <c r="B3528" s="40" t="s">
        <v>3098</v>
      </c>
      <c r="C3528" s="16" t="s">
        <v>8441</v>
      </c>
      <c r="D3528" s="16" t="s">
        <v>16369</v>
      </c>
      <c r="E3528" s="16" t="s">
        <v>20773</v>
      </c>
      <c r="F3528" s="16">
        <v>2</v>
      </c>
    </row>
    <row r="3529" spans="1:6" s="17" customFormat="1" ht="12" customHeight="1" x14ac:dyDescent="0.15">
      <c r="A3529" s="18">
        <v>3526</v>
      </c>
      <c r="B3529" s="40" t="s">
        <v>3099</v>
      </c>
      <c r="C3529" s="16" t="s">
        <v>6054</v>
      </c>
      <c r="D3529" s="16" t="s">
        <v>16370</v>
      </c>
      <c r="E3529" s="16" t="s">
        <v>16371</v>
      </c>
      <c r="F3529" s="16">
        <v>2</v>
      </c>
    </row>
    <row r="3530" spans="1:6" s="17" customFormat="1" ht="12" customHeight="1" x14ac:dyDescent="0.15">
      <c r="A3530" s="15">
        <v>3527</v>
      </c>
      <c r="B3530" s="40" t="s">
        <v>3100</v>
      </c>
      <c r="C3530" s="16" t="s">
        <v>7827</v>
      </c>
      <c r="D3530" s="16" t="s">
        <v>16372</v>
      </c>
      <c r="E3530" s="16" t="s">
        <v>16373</v>
      </c>
      <c r="F3530" s="16">
        <v>2</v>
      </c>
    </row>
    <row r="3531" spans="1:6" s="17" customFormat="1" ht="12" customHeight="1" x14ac:dyDescent="0.15">
      <c r="A3531" s="15">
        <v>3528</v>
      </c>
      <c r="B3531" s="40" t="s">
        <v>3101</v>
      </c>
      <c r="C3531" s="16" t="s">
        <v>7866</v>
      </c>
      <c r="D3531" s="16" t="s">
        <v>16374</v>
      </c>
      <c r="E3531" s="16" t="s">
        <v>16375</v>
      </c>
      <c r="F3531" s="16">
        <v>2</v>
      </c>
    </row>
    <row r="3532" spans="1:6" s="17" customFormat="1" ht="12" customHeight="1" x14ac:dyDescent="0.15">
      <c r="A3532" s="15">
        <v>3529</v>
      </c>
      <c r="B3532" s="40" t="s">
        <v>3102</v>
      </c>
      <c r="C3532" s="16" t="s">
        <v>7885</v>
      </c>
      <c r="D3532" s="16" t="s">
        <v>16376</v>
      </c>
      <c r="E3532" s="16" t="s">
        <v>16377</v>
      </c>
      <c r="F3532" s="16">
        <v>2</v>
      </c>
    </row>
    <row r="3533" spans="1:6" s="17" customFormat="1" ht="12" customHeight="1" x14ac:dyDescent="0.15">
      <c r="A3533" s="18">
        <v>3530</v>
      </c>
      <c r="B3533" s="40" t="s">
        <v>3103</v>
      </c>
      <c r="C3533" s="16" t="s">
        <v>6190</v>
      </c>
      <c r="D3533" s="16" t="s">
        <v>16378</v>
      </c>
      <c r="E3533" s="16"/>
      <c r="F3533" s="16">
        <v>2</v>
      </c>
    </row>
    <row r="3534" spans="1:6" s="17" customFormat="1" ht="12" customHeight="1" x14ac:dyDescent="0.15">
      <c r="A3534" s="18">
        <v>3532</v>
      </c>
      <c r="B3534" s="40" t="s">
        <v>3104</v>
      </c>
      <c r="C3534" s="16" t="s">
        <v>6191</v>
      </c>
      <c r="D3534" s="16" t="s">
        <v>16379</v>
      </c>
      <c r="E3534" s="16" t="s">
        <v>16380</v>
      </c>
      <c r="F3534" s="16">
        <v>2</v>
      </c>
    </row>
    <row r="3535" spans="1:6" s="17" customFormat="1" ht="12" customHeight="1" x14ac:dyDescent="0.15">
      <c r="A3535" s="15">
        <v>3531</v>
      </c>
      <c r="B3535" s="32" t="s">
        <v>3105</v>
      </c>
      <c r="C3535" s="16" t="s">
        <v>6192</v>
      </c>
      <c r="D3535" s="16" t="s">
        <v>16381</v>
      </c>
      <c r="E3535" s="16" t="s">
        <v>16382</v>
      </c>
      <c r="F3535" s="16">
        <v>2</v>
      </c>
    </row>
    <row r="3536" spans="1:6" s="17" customFormat="1" ht="12" customHeight="1" x14ac:dyDescent="0.15">
      <c r="A3536" s="15">
        <v>3533</v>
      </c>
      <c r="B3536" s="32" t="s">
        <v>3106</v>
      </c>
      <c r="C3536" s="16" t="s">
        <v>7038</v>
      </c>
      <c r="D3536" s="16" t="s">
        <v>16383</v>
      </c>
      <c r="E3536" s="16"/>
      <c r="F3536" s="16">
        <v>2</v>
      </c>
    </row>
    <row r="3537" spans="1:6" s="17" customFormat="1" ht="12" customHeight="1" x14ac:dyDescent="0.15">
      <c r="A3537" s="15">
        <v>3534</v>
      </c>
      <c r="B3537" s="34" t="s">
        <v>3061</v>
      </c>
      <c r="C3537" s="16" t="s">
        <v>6265</v>
      </c>
      <c r="D3537" s="16" t="s">
        <v>16384</v>
      </c>
      <c r="E3537" s="16" t="s">
        <v>16385</v>
      </c>
      <c r="F3537" s="16">
        <v>2</v>
      </c>
    </row>
    <row r="3538" spans="1:6" s="17" customFormat="1" ht="12" customHeight="1" x14ac:dyDescent="0.15">
      <c r="A3538" s="18">
        <v>3535</v>
      </c>
      <c r="B3538" s="34" t="s">
        <v>3062</v>
      </c>
      <c r="C3538" s="16" t="s">
        <v>8024</v>
      </c>
      <c r="D3538" s="16" t="s">
        <v>16386</v>
      </c>
      <c r="E3538" s="16" t="s">
        <v>20774</v>
      </c>
      <c r="F3538" s="16">
        <v>2</v>
      </c>
    </row>
    <row r="3539" spans="1:6" s="17" customFormat="1" ht="12" customHeight="1" x14ac:dyDescent="0.15">
      <c r="A3539" s="18">
        <v>3536</v>
      </c>
      <c r="B3539" s="40" t="s">
        <v>3063</v>
      </c>
      <c r="C3539" s="16" t="s">
        <v>8044</v>
      </c>
      <c r="D3539" s="16" t="s">
        <v>16387</v>
      </c>
      <c r="E3539" s="16" t="s">
        <v>16388</v>
      </c>
      <c r="F3539" s="16">
        <v>2</v>
      </c>
    </row>
    <row r="3540" spans="1:6" s="17" customFormat="1" ht="12" customHeight="1" x14ac:dyDescent="0.15">
      <c r="A3540" s="15">
        <v>3537</v>
      </c>
      <c r="B3540" s="40" t="s">
        <v>3064</v>
      </c>
      <c r="C3540" s="16" t="s">
        <v>8103</v>
      </c>
      <c r="D3540" s="16" t="s">
        <v>16389</v>
      </c>
      <c r="E3540" s="16" t="s">
        <v>16390</v>
      </c>
      <c r="F3540" s="16">
        <v>2</v>
      </c>
    </row>
    <row r="3541" spans="1:6" s="17" customFormat="1" ht="12" customHeight="1" x14ac:dyDescent="0.15">
      <c r="A3541" s="15">
        <v>3538</v>
      </c>
      <c r="B3541" s="32" t="s">
        <v>3065</v>
      </c>
      <c r="C3541" s="16" t="s">
        <v>6694</v>
      </c>
      <c r="D3541" s="16" t="s">
        <v>16391</v>
      </c>
      <c r="E3541" s="16" t="s">
        <v>16392</v>
      </c>
      <c r="F3541" s="16">
        <v>2</v>
      </c>
    </row>
    <row r="3542" spans="1:6" s="17" customFormat="1" ht="12" customHeight="1" x14ac:dyDescent="0.15">
      <c r="A3542" s="18">
        <v>3539</v>
      </c>
      <c r="B3542" s="39" t="s">
        <v>3066</v>
      </c>
      <c r="C3542" s="16" t="s">
        <v>6705</v>
      </c>
      <c r="D3542" s="16" t="s">
        <v>16393</v>
      </c>
      <c r="E3542" s="16" t="s">
        <v>16394</v>
      </c>
      <c r="F3542" s="16">
        <v>2</v>
      </c>
    </row>
    <row r="3543" spans="1:6" s="17" customFormat="1" ht="12" customHeight="1" x14ac:dyDescent="0.15">
      <c r="A3543" s="18">
        <v>3540</v>
      </c>
      <c r="B3543" s="35" t="s">
        <v>3067</v>
      </c>
      <c r="C3543" s="16" t="s">
        <v>7604</v>
      </c>
      <c r="D3543" s="16" t="s">
        <v>16395</v>
      </c>
      <c r="E3543" s="16" t="s">
        <v>16396</v>
      </c>
      <c r="F3543" s="16">
        <v>2</v>
      </c>
    </row>
    <row r="3544" spans="1:6" s="17" customFormat="1" ht="12" customHeight="1" x14ac:dyDescent="0.15">
      <c r="A3544" s="15">
        <v>3541</v>
      </c>
      <c r="B3544" s="35" t="s">
        <v>2549</v>
      </c>
      <c r="C3544" s="16" t="s">
        <v>7623</v>
      </c>
      <c r="D3544" s="16" t="s">
        <v>16397</v>
      </c>
      <c r="E3544" s="16"/>
      <c r="F3544" s="16">
        <v>2</v>
      </c>
    </row>
    <row r="3545" spans="1:6" s="17" customFormat="1" ht="12" customHeight="1" x14ac:dyDescent="0.15">
      <c r="A3545" s="15">
        <v>3542</v>
      </c>
      <c r="B3545" s="35" t="s">
        <v>3068</v>
      </c>
      <c r="C3545" s="16" t="s">
        <v>8703</v>
      </c>
      <c r="D3545" s="16" t="s">
        <v>16398</v>
      </c>
      <c r="E3545" s="16" t="s">
        <v>16399</v>
      </c>
      <c r="F3545" s="16">
        <v>2</v>
      </c>
    </row>
    <row r="3546" spans="1:6" s="17" customFormat="1" ht="12" customHeight="1" x14ac:dyDescent="0.15">
      <c r="A3546" s="15">
        <v>3543</v>
      </c>
      <c r="B3546" s="35" t="s">
        <v>238</v>
      </c>
      <c r="C3546" s="16" t="s">
        <v>8737</v>
      </c>
      <c r="D3546" s="16" t="s">
        <v>16400</v>
      </c>
      <c r="E3546" s="16" t="s">
        <v>16401</v>
      </c>
      <c r="F3546" s="16">
        <v>2</v>
      </c>
    </row>
    <row r="3547" spans="1:6" s="17" customFormat="1" ht="12" customHeight="1" x14ac:dyDescent="0.15">
      <c r="A3547" s="18">
        <v>3544</v>
      </c>
      <c r="B3547" s="35" t="s">
        <v>3069</v>
      </c>
      <c r="C3547" s="16" t="s">
        <v>8744</v>
      </c>
      <c r="D3547" s="16" t="s">
        <v>16402</v>
      </c>
      <c r="E3547" s="16" t="s">
        <v>16403</v>
      </c>
      <c r="F3547" s="16">
        <v>2</v>
      </c>
    </row>
    <row r="3548" spans="1:6" s="17" customFormat="1" ht="12" customHeight="1" x14ac:dyDescent="0.15">
      <c r="A3548" s="18">
        <v>3545</v>
      </c>
      <c r="B3548" s="32" t="s">
        <v>243</v>
      </c>
      <c r="C3548" s="16" t="s">
        <v>9108</v>
      </c>
      <c r="D3548" s="16" t="s">
        <v>16404</v>
      </c>
      <c r="E3548" s="16" t="s">
        <v>16405</v>
      </c>
      <c r="F3548" s="16">
        <v>2</v>
      </c>
    </row>
    <row r="3549" spans="1:6" s="17" customFormat="1" ht="12" customHeight="1" x14ac:dyDescent="0.15">
      <c r="A3549" s="15">
        <v>3546</v>
      </c>
      <c r="B3549" s="32" t="s">
        <v>3070</v>
      </c>
      <c r="C3549" s="16" t="s">
        <v>6256</v>
      </c>
      <c r="D3549" s="16" t="s">
        <v>16406</v>
      </c>
      <c r="E3549" s="16"/>
      <c r="F3549" s="16">
        <v>2</v>
      </c>
    </row>
    <row r="3550" spans="1:6" s="17" customFormat="1" ht="12" customHeight="1" x14ac:dyDescent="0.15">
      <c r="A3550" s="15">
        <v>3547</v>
      </c>
      <c r="B3550" s="35" t="s">
        <v>3071</v>
      </c>
      <c r="C3550" s="16" t="s">
        <v>7989</v>
      </c>
      <c r="D3550" s="16" t="s">
        <v>16407</v>
      </c>
      <c r="E3550" s="16" t="s">
        <v>16408</v>
      </c>
      <c r="F3550" s="16">
        <v>2</v>
      </c>
    </row>
    <row r="3551" spans="1:6" s="17" customFormat="1" ht="12" customHeight="1" x14ac:dyDescent="0.15">
      <c r="A3551" s="15">
        <v>3548</v>
      </c>
      <c r="B3551" s="35" t="s">
        <v>3255</v>
      </c>
      <c r="C3551" s="16" t="s">
        <v>8008</v>
      </c>
      <c r="D3551" s="16" t="s">
        <v>16409</v>
      </c>
      <c r="E3551" s="16" t="s">
        <v>16410</v>
      </c>
      <c r="F3551" s="16">
        <v>2</v>
      </c>
    </row>
    <row r="3552" spans="1:6" s="17" customFormat="1" ht="12" customHeight="1" x14ac:dyDescent="0.15">
      <c r="A3552" s="18">
        <v>3549</v>
      </c>
      <c r="B3552" s="35" t="s">
        <v>3256</v>
      </c>
      <c r="C3552" s="16" t="s">
        <v>7295</v>
      </c>
      <c r="D3552" s="16" t="s">
        <v>16411</v>
      </c>
      <c r="E3552" s="16"/>
      <c r="F3552" s="16">
        <v>2</v>
      </c>
    </row>
    <row r="3553" spans="1:6" s="17" customFormat="1" ht="12" customHeight="1" x14ac:dyDescent="0.15">
      <c r="A3553" s="18">
        <v>3550</v>
      </c>
      <c r="B3553" s="35" t="s">
        <v>3257</v>
      </c>
      <c r="C3553" s="16" t="s">
        <v>8155</v>
      </c>
      <c r="D3553" s="16" t="s">
        <v>16412</v>
      </c>
      <c r="E3553" s="16" t="s">
        <v>16413</v>
      </c>
      <c r="F3553" s="16">
        <v>2</v>
      </c>
    </row>
    <row r="3554" spans="1:6" s="17" customFormat="1" ht="12" customHeight="1" x14ac:dyDescent="0.15">
      <c r="A3554" s="15">
        <v>3551</v>
      </c>
      <c r="B3554" s="35" t="s">
        <v>3258</v>
      </c>
      <c r="C3554" s="16" t="s">
        <v>8166</v>
      </c>
      <c r="D3554" s="16" t="s">
        <v>16414</v>
      </c>
      <c r="E3554" s="16"/>
      <c r="F3554" s="16">
        <v>2</v>
      </c>
    </row>
    <row r="3555" spans="1:6" s="17" customFormat="1" ht="12" customHeight="1" x14ac:dyDescent="0.15">
      <c r="A3555" s="15">
        <v>3552</v>
      </c>
      <c r="B3555" s="35" t="s">
        <v>3259</v>
      </c>
      <c r="C3555" s="16" t="s">
        <v>8608</v>
      </c>
      <c r="D3555" s="16" t="s">
        <v>16415</v>
      </c>
      <c r="E3555" s="16" t="s">
        <v>20775</v>
      </c>
      <c r="F3555" s="16">
        <v>2</v>
      </c>
    </row>
    <row r="3556" spans="1:6" s="17" customFormat="1" ht="12" customHeight="1" x14ac:dyDescent="0.15">
      <c r="A3556" s="15">
        <v>3553</v>
      </c>
      <c r="B3556" s="32" t="s">
        <v>3260</v>
      </c>
      <c r="C3556" s="16" t="s">
        <v>8611</v>
      </c>
      <c r="D3556" s="16" t="s">
        <v>16416</v>
      </c>
      <c r="E3556" s="16"/>
      <c r="F3556" s="16">
        <v>2</v>
      </c>
    </row>
    <row r="3557" spans="1:6" s="17" customFormat="1" ht="12" customHeight="1" x14ac:dyDescent="0.15">
      <c r="A3557" s="18">
        <v>3554</v>
      </c>
      <c r="B3557" s="32" t="s">
        <v>3261</v>
      </c>
      <c r="C3557" s="16" t="s">
        <v>8613</v>
      </c>
      <c r="D3557" s="16" t="s">
        <v>16417</v>
      </c>
      <c r="E3557" s="16" t="s">
        <v>16418</v>
      </c>
      <c r="F3557" s="16">
        <v>2</v>
      </c>
    </row>
    <row r="3558" spans="1:6" s="17" customFormat="1" ht="12" customHeight="1" x14ac:dyDescent="0.15">
      <c r="A3558" s="18">
        <v>3555</v>
      </c>
      <c r="B3558" s="32" t="s">
        <v>3262</v>
      </c>
      <c r="C3558" s="16" t="s">
        <v>8614</v>
      </c>
      <c r="D3558" s="16" t="s">
        <v>16419</v>
      </c>
      <c r="E3558" s="16" t="s">
        <v>16420</v>
      </c>
      <c r="F3558" s="16">
        <v>2</v>
      </c>
    </row>
    <row r="3559" spans="1:6" s="17" customFormat="1" ht="12" customHeight="1" x14ac:dyDescent="0.15">
      <c r="A3559" s="15">
        <v>3556</v>
      </c>
      <c r="B3559" s="40" t="s">
        <v>3263</v>
      </c>
      <c r="C3559" s="16" t="s">
        <v>8615</v>
      </c>
      <c r="D3559" s="16" t="s">
        <v>16421</v>
      </c>
      <c r="E3559" s="16" t="s">
        <v>16422</v>
      </c>
      <c r="F3559" s="16">
        <v>2</v>
      </c>
    </row>
    <row r="3560" spans="1:6" s="17" customFormat="1" ht="12" customHeight="1" x14ac:dyDescent="0.15">
      <c r="A3560" s="15">
        <v>3557</v>
      </c>
      <c r="B3560" s="40" t="s">
        <v>3264</v>
      </c>
      <c r="C3560" s="16" t="s">
        <v>8333</v>
      </c>
      <c r="D3560" s="16" t="s">
        <v>16423</v>
      </c>
      <c r="E3560" s="16" t="s">
        <v>16424</v>
      </c>
      <c r="F3560" s="16">
        <v>2</v>
      </c>
    </row>
    <row r="3561" spans="1:6" s="17" customFormat="1" ht="12" customHeight="1" x14ac:dyDescent="0.15">
      <c r="A3561" s="15">
        <v>3558</v>
      </c>
      <c r="B3561" s="32" t="s">
        <v>3265</v>
      </c>
      <c r="C3561" s="16" t="s">
        <v>7573</v>
      </c>
      <c r="D3561" s="16" t="s">
        <v>16425</v>
      </c>
      <c r="E3561" s="16" t="s">
        <v>16426</v>
      </c>
      <c r="F3561" s="16">
        <v>2</v>
      </c>
    </row>
    <row r="3562" spans="1:6" s="17" customFormat="1" ht="12" customHeight="1" x14ac:dyDescent="0.15">
      <c r="A3562" s="18">
        <v>3559</v>
      </c>
      <c r="B3562" s="34" t="s">
        <v>3266</v>
      </c>
      <c r="C3562" s="16" t="s">
        <v>7579</v>
      </c>
      <c r="D3562" s="16" t="s">
        <v>16427</v>
      </c>
      <c r="E3562" s="16"/>
      <c r="F3562" s="16">
        <v>2</v>
      </c>
    </row>
    <row r="3563" spans="1:6" s="17" customFormat="1" ht="12" customHeight="1" x14ac:dyDescent="0.15">
      <c r="A3563" s="18">
        <v>3560</v>
      </c>
      <c r="B3563" s="32" t="s">
        <v>3267</v>
      </c>
      <c r="C3563" s="16" t="s">
        <v>7586</v>
      </c>
      <c r="D3563" s="16" t="s">
        <v>16428</v>
      </c>
      <c r="E3563" s="16" t="s">
        <v>16429</v>
      </c>
      <c r="F3563" s="16">
        <v>2</v>
      </c>
    </row>
    <row r="3564" spans="1:6" s="17" customFormat="1" ht="12" customHeight="1" x14ac:dyDescent="0.15">
      <c r="A3564" s="15">
        <v>3561</v>
      </c>
      <c r="B3564" s="32" t="s">
        <v>3268</v>
      </c>
      <c r="C3564" s="16" t="s">
        <v>7593</v>
      </c>
      <c r="D3564" s="16" t="s">
        <v>16430</v>
      </c>
      <c r="E3564" s="16"/>
      <c r="F3564" s="16">
        <v>2</v>
      </c>
    </row>
    <row r="3565" spans="1:6" s="17" customFormat="1" ht="12" customHeight="1" x14ac:dyDescent="0.15">
      <c r="A3565" s="15">
        <v>3562</v>
      </c>
      <c r="B3565" s="34" t="s">
        <v>3269</v>
      </c>
      <c r="C3565" s="16" t="s">
        <v>7599</v>
      </c>
      <c r="D3565" s="16" t="s">
        <v>16431</v>
      </c>
      <c r="E3565" s="16"/>
      <c r="F3565" s="16">
        <v>2</v>
      </c>
    </row>
    <row r="3566" spans="1:6" s="17" customFormat="1" ht="12" customHeight="1" x14ac:dyDescent="0.15">
      <c r="A3566" s="15">
        <v>3563</v>
      </c>
      <c r="B3566" s="32" t="s">
        <v>3270</v>
      </c>
      <c r="C3566" s="16" t="s">
        <v>9005</v>
      </c>
      <c r="D3566" s="16" t="s">
        <v>16432</v>
      </c>
      <c r="E3566" s="16"/>
      <c r="F3566" s="16">
        <v>2</v>
      </c>
    </row>
    <row r="3567" spans="1:6" s="17" customFormat="1" ht="12" customHeight="1" x14ac:dyDescent="0.15">
      <c r="A3567" s="18">
        <v>3564</v>
      </c>
      <c r="B3567" s="32" t="s">
        <v>2536</v>
      </c>
      <c r="C3567" s="16" t="s">
        <v>9012</v>
      </c>
      <c r="D3567" s="16" t="s">
        <v>16433</v>
      </c>
      <c r="E3567" s="16"/>
      <c r="F3567" s="16">
        <v>2</v>
      </c>
    </row>
    <row r="3568" spans="1:6" s="17" customFormat="1" ht="12" customHeight="1" x14ac:dyDescent="0.15">
      <c r="A3568" s="18">
        <v>3565</v>
      </c>
      <c r="B3568" s="32" t="s">
        <v>3271</v>
      </c>
      <c r="C3568" s="16" t="s">
        <v>8761</v>
      </c>
      <c r="D3568" s="16" t="s">
        <v>16434</v>
      </c>
      <c r="E3568" s="16"/>
      <c r="F3568" s="16">
        <v>2</v>
      </c>
    </row>
    <row r="3569" spans="1:6" s="17" customFormat="1" ht="12" customHeight="1" x14ac:dyDescent="0.15">
      <c r="A3569" s="15">
        <v>3566</v>
      </c>
      <c r="B3569" s="32" t="s">
        <v>20776</v>
      </c>
      <c r="C3569" s="16" t="s">
        <v>8762</v>
      </c>
      <c r="D3569" s="16" t="s">
        <v>16435</v>
      </c>
      <c r="E3569" s="16"/>
      <c r="F3569" s="16">
        <v>2</v>
      </c>
    </row>
    <row r="3570" spans="1:6" s="17" customFormat="1" ht="12" customHeight="1" x14ac:dyDescent="0.15">
      <c r="A3570" s="15">
        <v>3567</v>
      </c>
      <c r="B3570" s="33" t="s">
        <v>132</v>
      </c>
      <c r="C3570" s="16" t="s">
        <v>7342</v>
      </c>
      <c r="D3570" s="16" t="s">
        <v>16436</v>
      </c>
      <c r="E3570" s="16" t="s">
        <v>16437</v>
      </c>
      <c r="F3570" s="16">
        <v>2</v>
      </c>
    </row>
    <row r="3571" spans="1:6" s="17" customFormat="1" ht="12" customHeight="1" x14ac:dyDescent="0.15">
      <c r="A3571" s="15">
        <v>3568</v>
      </c>
      <c r="B3571" s="33" t="s">
        <v>1541</v>
      </c>
      <c r="C3571" s="16" t="s">
        <v>5533</v>
      </c>
      <c r="D3571" s="16" t="s">
        <v>16438</v>
      </c>
      <c r="E3571" s="16" t="s">
        <v>16439</v>
      </c>
      <c r="F3571" s="16">
        <v>2</v>
      </c>
    </row>
    <row r="3572" spans="1:6" s="17" customFormat="1" ht="12" customHeight="1" x14ac:dyDescent="0.15">
      <c r="A3572" s="18">
        <v>3569</v>
      </c>
      <c r="B3572" s="40" t="s">
        <v>1542</v>
      </c>
      <c r="C3572" s="16" t="s">
        <v>5533</v>
      </c>
      <c r="D3572" s="16" t="s">
        <v>16440</v>
      </c>
      <c r="E3572" s="16" t="s">
        <v>16441</v>
      </c>
      <c r="F3572" s="16">
        <v>2</v>
      </c>
    </row>
    <row r="3573" spans="1:6" s="17" customFormat="1" ht="12" customHeight="1" x14ac:dyDescent="0.15">
      <c r="A3573" s="18">
        <v>3570</v>
      </c>
      <c r="B3573" s="33" t="s">
        <v>20777</v>
      </c>
      <c r="C3573" s="16" t="s">
        <v>389</v>
      </c>
      <c r="D3573" s="16" t="s">
        <v>16442</v>
      </c>
      <c r="E3573" s="16" t="s">
        <v>16443</v>
      </c>
      <c r="F3573" s="16">
        <v>2</v>
      </c>
    </row>
    <row r="3574" spans="1:6" s="19" customFormat="1" ht="12" customHeight="1" x14ac:dyDescent="0.15">
      <c r="A3574" s="15">
        <v>3571</v>
      </c>
      <c r="B3574" s="33" t="s">
        <v>20778</v>
      </c>
      <c r="C3574" s="16" t="s">
        <v>364</v>
      </c>
      <c r="D3574" s="16" t="s">
        <v>16444</v>
      </c>
      <c r="E3574" s="16" t="s">
        <v>16445</v>
      </c>
      <c r="F3574" s="16">
        <v>2</v>
      </c>
    </row>
    <row r="3575" spans="1:6" s="17" customFormat="1" ht="12" customHeight="1" x14ac:dyDescent="0.15">
      <c r="A3575" s="15">
        <v>3572</v>
      </c>
      <c r="B3575" s="33" t="s">
        <v>20779</v>
      </c>
      <c r="C3575" s="16" t="s">
        <v>7187</v>
      </c>
      <c r="D3575" s="16" t="s">
        <v>16446</v>
      </c>
      <c r="E3575" s="16"/>
      <c r="F3575" s="16">
        <v>2</v>
      </c>
    </row>
    <row r="3576" spans="1:6" s="17" customFormat="1" ht="12" customHeight="1" x14ac:dyDescent="0.15">
      <c r="A3576" s="18">
        <v>3573</v>
      </c>
      <c r="B3576" s="33" t="s">
        <v>20780</v>
      </c>
      <c r="C3576" s="16" t="s">
        <v>9050</v>
      </c>
      <c r="D3576" s="16" t="s">
        <v>16447</v>
      </c>
      <c r="E3576" s="16" t="s">
        <v>16448</v>
      </c>
      <c r="F3576" s="16">
        <v>2</v>
      </c>
    </row>
    <row r="3577" spans="1:6" s="19" customFormat="1" ht="12" customHeight="1" x14ac:dyDescent="0.15">
      <c r="A3577" s="18">
        <v>3574</v>
      </c>
      <c r="B3577" s="33" t="s">
        <v>20781</v>
      </c>
      <c r="C3577" s="16" t="s">
        <v>6837</v>
      </c>
      <c r="D3577" s="16" t="s">
        <v>16449</v>
      </c>
      <c r="E3577" s="16" t="s">
        <v>16450</v>
      </c>
      <c r="F3577" s="16">
        <v>2</v>
      </c>
    </row>
    <row r="3578" spans="1:6" s="17" customFormat="1" ht="12" customHeight="1" x14ac:dyDescent="0.15">
      <c r="A3578" s="15">
        <v>3575</v>
      </c>
      <c r="B3578" s="33" t="s">
        <v>20782</v>
      </c>
      <c r="C3578" s="16" t="s">
        <v>6836</v>
      </c>
      <c r="D3578" s="16" t="s">
        <v>16451</v>
      </c>
      <c r="E3578" s="16" t="s">
        <v>16452</v>
      </c>
      <c r="F3578" s="16">
        <v>2</v>
      </c>
    </row>
    <row r="3579" spans="1:6" s="17" customFormat="1" ht="12" customHeight="1" x14ac:dyDescent="0.15">
      <c r="A3579" s="15">
        <v>3576</v>
      </c>
      <c r="B3579" s="34" t="s">
        <v>2831</v>
      </c>
      <c r="C3579" s="16" t="s">
        <v>5727</v>
      </c>
      <c r="D3579" s="16" t="s">
        <v>16453</v>
      </c>
      <c r="E3579" s="16" t="s">
        <v>16454</v>
      </c>
      <c r="F3579" s="16">
        <v>2</v>
      </c>
    </row>
    <row r="3580" spans="1:6" s="17" customFormat="1" ht="12" customHeight="1" x14ac:dyDescent="0.15">
      <c r="A3580" s="15">
        <v>3577</v>
      </c>
      <c r="B3580" s="34" t="s">
        <v>3897</v>
      </c>
      <c r="C3580" s="16" t="s">
        <v>8497</v>
      </c>
      <c r="D3580" s="16" t="s">
        <v>16455</v>
      </c>
      <c r="E3580" s="16" t="s">
        <v>16456</v>
      </c>
      <c r="F3580" s="16">
        <v>2</v>
      </c>
    </row>
    <row r="3581" spans="1:6" s="17" customFormat="1" ht="12" customHeight="1" x14ac:dyDescent="0.15">
      <c r="A3581" s="18">
        <v>3578</v>
      </c>
      <c r="B3581" s="34" t="s">
        <v>4757</v>
      </c>
      <c r="C3581" s="16" t="s">
        <v>388</v>
      </c>
      <c r="D3581" s="16" t="s">
        <v>16457</v>
      </c>
      <c r="E3581" s="16" t="s">
        <v>16458</v>
      </c>
      <c r="F3581" s="16">
        <v>2</v>
      </c>
    </row>
    <row r="3582" spans="1:6" s="17" customFormat="1" ht="12" customHeight="1" x14ac:dyDescent="0.15">
      <c r="A3582" s="18">
        <v>3579</v>
      </c>
      <c r="B3582" s="34" t="s">
        <v>367</v>
      </c>
      <c r="C3582" s="16" t="s">
        <v>363</v>
      </c>
      <c r="D3582" s="16" t="s">
        <v>16459</v>
      </c>
      <c r="E3582" s="16" t="s">
        <v>16460</v>
      </c>
      <c r="F3582" s="16">
        <v>2</v>
      </c>
    </row>
    <row r="3583" spans="1:6" s="17" customFormat="1" ht="12" customHeight="1" x14ac:dyDescent="0.15">
      <c r="A3583" s="15">
        <v>3580</v>
      </c>
      <c r="B3583" s="34" t="s">
        <v>4078</v>
      </c>
      <c r="C3583" s="16" t="s">
        <v>387</v>
      </c>
      <c r="D3583" s="16" t="s">
        <v>16461</v>
      </c>
      <c r="E3583" s="16" t="s">
        <v>16462</v>
      </c>
      <c r="F3583" s="16">
        <v>2</v>
      </c>
    </row>
    <row r="3584" spans="1:6" s="17" customFormat="1" ht="12" customHeight="1" x14ac:dyDescent="0.15">
      <c r="A3584" s="15">
        <v>3581</v>
      </c>
      <c r="B3584" s="34" t="s">
        <v>814</v>
      </c>
      <c r="C3584" s="16" t="s">
        <v>9046</v>
      </c>
      <c r="D3584" s="16" t="s">
        <v>16463</v>
      </c>
      <c r="E3584" s="16" t="s">
        <v>16464</v>
      </c>
      <c r="F3584" s="16">
        <v>2</v>
      </c>
    </row>
    <row r="3585" spans="1:6" s="17" customFormat="1" ht="12" customHeight="1" x14ac:dyDescent="0.15">
      <c r="A3585" s="15">
        <v>3582</v>
      </c>
      <c r="B3585" s="34" t="s">
        <v>2900</v>
      </c>
      <c r="C3585" s="16" t="s">
        <v>6261</v>
      </c>
      <c r="D3585" s="16" t="s">
        <v>16465</v>
      </c>
      <c r="E3585" s="16" t="s">
        <v>16466</v>
      </c>
      <c r="F3585" s="16">
        <v>2</v>
      </c>
    </row>
    <row r="3586" spans="1:6" s="17" customFormat="1" ht="12" customHeight="1" x14ac:dyDescent="0.15">
      <c r="A3586" s="18">
        <v>3583</v>
      </c>
      <c r="B3586" s="34" t="s">
        <v>869</v>
      </c>
      <c r="C3586" s="16" t="s">
        <v>5772</v>
      </c>
      <c r="D3586" s="16" t="s">
        <v>16467</v>
      </c>
      <c r="E3586" s="16" t="s">
        <v>16468</v>
      </c>
      <c r="F3586" s="16">
        <v>2</v>
      </c>
    </row>
    <row r="3587" spans="1:6" s="17" customFormat="1" ht="12" customHeight="1" x14ac:dyDescent="0.15">
      <c r="A3587" s="18">
        <v>3584</v>
      </c>
      <c r="B3587" s="34" t="s">
        <v>3222</v>
      </c>
      <c r="C3587" s="16" t="s">
        <v>5779</v>
      </c>
      <c r="D3587" s="16" t="s">
        <v>16469</v>
      </c>
      <c r="E3587" s="16" t="s">
        <v>16470</v>
      </c>
      <c r="F3587" s="16">
        <v>2</v>
      </c>
    </row>
    <row r="3588" spans="1:6" s="17" customFormat="1" ht="12" customHeight="1" x14ac:dyDescent="0.15">
      <c r="A3588" s="15">
        <v>3585</v>
      </c>
      <c r="B3588" s="34" t="s">
        <v>6326</v>
      </c>
      <c r="C3588" s="16" t="s">
        <v>4263</v>
      </c>
      <c r="D3588" s="16" t="s">
        <v>16471</v>
      </c>
      <c r="E3588" s="16" t="s">
        <v>16472</v>
      </c>
      <c r="F3588" s="16">
        <v>2</v>
      </c>
    </row>
    <row r="3589" spans="1:6" s="17" customFormat="1" ht="12" customHeight="1" x14ac:dyDescent="0.15">
      <c r="A3589" s="15">
        <v>3586</v>
      </c>
      <c r="B3589" s="34" t="s">
        <v>870</v>
      </c>
      <c r="C3589" s="16" t="s">
        <v>4282</v>
      </c>
      <c r="D3589" s="16" t="s">
        <v>16473</v>
      </c>
      <c r="E3589" s="16" t="s">
        <v>16474</v>
      </c>
      <c r="F3589" s="16">
        <v>2</v>
      </c>
    </row>
    <row r="3590" spans="1:6" s="17" customFormat="1" ht="12" customHeight="1" x14ac:dyDescent="0.15">
      <c r="A3590" s="15">
        <v>3587</v>
      </c>
      <c r="B3590" s="34" t="s">
        <v>871</v>
      </c>
      <c r="C3590" s="16" t="s">
        <v>4313</v>
      </c>
      <c r="D3590" s="16" t="s">
        <v>16475</v>
      </c>
      <c r="E3590" s="16" t="s">
        <v>16476</v>
      </c>
      <c r="F3590" s="16">
        <v>2</v>
      </c>
    </row>
    <row r="3591" spans="1:6" s="17" customFormat="1" ht="12" customHeight="1" x14ac:dyDescent="0.15">
      <c r="A3591" s="18">
        <v>3588</v>
      </c>
      <c r="B3591" s="34" t="s">
        <v>6327</v>
      </c>
      <c r="C3591" s="16" t="s">
        <v>4317</v>
      </c>
      <c r="D3591" s="16" t="s">
        <v>16477</v>
      </c>
      <c r="E3591" s="16" t="s">
        <v>16478</v>
      </c>
      <c r="F3591" s="16">
        <v>2</v>
      </c>
    </row>
    <row r="3592" spans="1:6" s="17" customFormat="1" ht="12" customHeight="1" x14ac:dyDescent="0.15">
      <c r="A3592" s="18">
        <v>3589</v>
      </c>
      <c r="B3592" s="34" t="s">
        <v>816</v>
      </c>
      <c r="C3592" s="16" t="s">
        <v>394</v>
      </c>
      <c r="D3592" s="16" t="s">
        <v>16479</v>
      </c>
      <c r="E3592" s="16" t="s">
        <v>16480</v>
      </c>
      <c r="F3592" s="16">
        <v>2</v>
      </c>
    </row>
    <row r="3593" spans="1:6" s="17" customFormat="1" ht="12" customHeight="1" x14ac:dyDescent="0.15">
      <c r="A3593" s="15">
        <v>3590</v>
      </c>
      <c r="B3593" s="34" t="s">
        <v>817</v>
      </c>
      <c r="C3593" s="16" t="s">
        <v>5594</v>
      </c>
      <c r="D3593" s="16" t="s">
        <v>16481</v>
      </c>
      <c r="E3593" s="16" t="s">
        <v>16482</v>
      </c>
      <c r="F3593" s="16">
        <v>2</v>
      </c>
    </row>
    <row r="3594" spans="1:6" s="17" customFormat="1" ht="12" customHeight="1" x14ac:dyDescent="0.15">
      <c r="A3594" s="15">
        <v>3591</v>
      </c>
      <c r="B3594" s="34" t="s">
        <v>818</v>
      </c>
      <c r="C3594" s="16" t="s">
        <v>6933</v>
      </c>
      <c r="D3594" s="16" t="s">
        <v>16483</v>
      </c>
      <c r="E3594" s="16" t="s">
        <v>16484</v>
      </c>
      <c r="F3594" s="16">
        <v>2</v>
      </c>
    </row>
    <row r="3595" spans="1:6" s="17" customFormat="1" ht="12" customHeight="1" x14ac:dyDescent="0.15">
      <c r="A3595" s="15">
        <v>3592</v>
      </c>
      <c r="B3595" s="34" t="s">
        <v>819</v>
      </c>
      <c r="C3595" s="16" t="s">
        <v>5878</v>
      </c>
      <c r="D3595" s="16" t="s">
        <v>16485</v>
      </c>
      <c r="E3595" s="16" t="s">
        <v>16486</v>
      </c>
      <c r="F3595" s="16">
        <v>2</v>
      </c>
    </row>
    <row r="3596" spans="1:6" s="17" customFormat="1" ht="12" customHeight="1" x14ac:dyDescent="0.15">
      <c r="A3596" s="18">
        <v>3593</v>
      </c>
      <c r="B3596" s="34" t="s">
        <v>820</v>
      </c>
      <c r="C3596" s="16" t="s">
        <v>5879</v>
      </c>
      <c r="D3596" s="16" t="s">
        <v>16487</v>
      </c>
      <c r="E3596" s="16" t="s">
        <v>16488</v>
      </c>
      <c r="F3596" s="16">
        <v>2</v>
      </c>
    </row>
    <row r="3597" spans="1:6" s="17" customFormat="1" ht="12" customHeight="1" x14ac:dyDescent="0.15">
      <c r="A3597" s="18">
        <v>3594</v>
      </c>
      <c r="B3597" s="34" t="s">
        <v>821</v>
      </c>
      <c r="C3597" s="16" t="s">
        <v>6116</v>
      </c>
      <c r="D3597" s="16" t="s">
        <v>16489</v>
      </c>
      <c r="E3597" s="16" t="s">
        <v>16490</v>
      </c>
      <c r="F3597" s="16">
        <v>2</v>
      </c>
    </row>
    <row r="3598" spans="1:6" s="17" customFormat="1" ht="12" customHeight="1" x14ac:dyDescent="0.15">
      <c r="A3598" s="15">
        <v>3595</v>
      </c>
      <c r="B3598" s="34" t="s">
        <v>822</v>
      </c>
      <c r="C3598" s="16" t="s">
        <v>6124</v>
      </c>
      <c r="D3598" s="16" t="s">
        <v>16491</v>
      </c>
      <c r="E3598" s="16" t="s">
        <v>16492</v>
      </c>
      <c r="F3598" s="16">
        <v>2</v>
      </c>
    </row>
    <row r="3599" spans="1:6" s="17" customFormat="1" ht="12" customHeight="1" x14ac:dyDescent="0.15">
      <c r="A3599" s="15">
        <v>3596</v>
      </c>
      <c r="B3599" s="34" t="s">
        <v>823</v>
      </c>
      <c r="C3599" s="16" t="s">
        <v>6128</v>
      </c>
      <c r="D3599" s="16" t="s">
        <v>16493</v>
      </c>
      <c r="E3599" s="16" t="s">
        <v>16494</v>
      </c>
      <c r="F3599" s="16">
        <v>2</v>
      </c>
    </row>
    <row r="3600" spans="1:6" s="17" customFormat="1" ht="12" customHeight="1" x14ac:dyDescent="0.15">
      <c r="A3600" s="15">
        <v>3597</v>
      </c>
      <c r="B3600" s="34" t="s">
        <v>824</v>
      </c>
      <c r="C3600" s="16" t="s">
        <v>6130</v>
      </c>
      <c r="D3600" s="16" t="s">
        <v>16495</v>
      </c>
      <c r="E3600" s="16" t="s">
        <v>16496</v>
      </c>
      <c r="F3600" s="16">
        <v>2</v>
      </c>
    </row>
    <row r="3601" spans="1:6" s="17" customFormat="1" ht="12" customHeight="1" x14ac:dyDescent="0.15">
      <c r="A3601" s="18">
        <v>3598</v>
      </c>
      <c r="B3601" s="34" t="s">
        <v>6328</v>
      </c>
      <c r="C3601" s="16" t="s">
        <v>5364</v>
      </c>
      <c r="D3601" s="16" t="s">
        <v>16497</v>
      </c>
      <c r="E3601" s="16" t="s">
        <v>16498</v>
      </c>
      <c r="F3601" s="16">
        <v>2</v>
      </c>
    </row>
    <row r="3602" spans="1:6" s="17" customFormat="1" ht="12" customHeight="1" x14ac:dyDescent="0.15">
      <c r="A3602" s="18">
        <v>3599</v>
      </c>
      <c r="B3602" s="34" t="s">
        <v>825</v>
      </c>
      <c r="C3602" s="16" t="s">
        <v>5478</v>
      </c>
      <c r="D3602" s="16" t="s">
        <v>16499</v>
      </c>
      <c r="E3602" s="16"/>
      <c r="F3602" s="16">
        <v>2</v>
      </c>
    </row>
    <row r="3603" spans="1:6" s="17" customFormat="1" ht="12" customHeight="1" x14ac:dyDescent="0.15">
      <c r="A3603" s="15">
        <v>3600</v>
      </c>
      <c r="B3603" s="34" t="s">
        <v>826</v>
      </c>
      <c r="C3603" s="16" t="s">
        <v>4430</v>
      </c>
      <c r="D3603" s="16" t="s">
        <v>16500</v>
      </c>
      <c r="E3603" s="16" t="s">
        <v>16501</v>
      </c>
      <c r="F3603" s="16">
        <v>2</v>
      </c>
    </row>
    <row r="3604" spans="1:6" s="17" customFormat="1" ht="12" customHeight="1" x14ac:dyDescent="0.15">
      <c r="A3604" s="15">
        <v>3601</v>
      </c>
      <c r="B3604" s="34" t="s">
        <v>827</v>
      </c>
      <c r="C3604" s="16" t="s">
        <v>4434</v>
      </c>
      <c r="D3604" s="16" t="s">
        <v>16502</v>
      </c>
      <c r="E3604" s="16" t="s">
        <v>16503</v>
      </c>
      <c r="F3604" s="16">
        <v>2</v>
      </c>
    </row>
    <row r="3605" spans="1:6" s="17" customFormat="1" ht="12" customHeight="1" x14ac:dyDescent="0.15">
      <c r="A3605" s="15">
        <v>3602</v>
      </c>
      <c r="B3605" s="34" t="s">
        <v>828</v>
      </c>
      <c r="C3605" s="16" t="s">
        <v>4476</v>
      </c>
      <c r="D3605" s="16" t="s">
        <v>16504</v>
      </c>
      <c r="E3605" s="16"/>
      <c r="F3605" s="16">
        <v>2</v>
      </c>
    </row>
    <row r="3606" spans="1:6" s="19" customFormat="1" ht="12" customHeight="1" x14ac:dyDescent="0.15">
      <c r="A3606" s="18">
        <v>3603</v>
      </c>
      <c r="B3606" s="34" t="s">
        <v>379</v>
      </c>
      <c r="C3606" s="16" t="s">
        <v>5656</v>
      </c>
      <c r="D3606" s="16" t="s">
        <v>16505</v>
      </c>
      <c r="E3606" s="16"/>
      <c r="F3606" s="16">
        <v>2</v>
      </c>
    </row>
    <row r="3607" spans="1:6" s="17" customFormat="1" ht="12" customHeight="1" x14ac:dyDescent="0.15">
      <c r="A3607" s="18">
        <v>3604</v>
      </c>
      <c r="B3607" s="34" t="s">
        <v>378</v>
      </c>
      <c r="C3607" s="16" t="s">
        <v>5657</v>
      </c>
      <c r="D3607" s="16" t="s">
        <v>16506</v>
      </c>
      <c r="E3607" s="16" t="s">
        <v>16507</v>
      </c>
      <c r="F3607" s="16">
        <v>2</v>
      </c>
    </row>
    <row r="3608" spans="1:6" s="17" customFormat="1" ht="12" customHeight="1" x14ac:dyDescent="0.15">
      <c r="A3608" s="15">
        <v>3605</v>
      </c>
      <c r="B3608" s="40" t="s">
        <v>829</v>
      </c>
      <c r="C3608" s="16" t="s">
        <v>3771</v>
      </c>
      <c r="D3608" s="16" t="s">
        <v>16508</v>
      </c>
      <c r="E3608" s="16" t="s">
        <v>16509</v>
      </c>
      <c r="F3608" s="16">
        <v>2</v>
      </c>
    </row>
    <row r="3609" spans="1:6" s="17" customFormat="1" ht="12" customHeight="1" x14ac:dyDescent="0.15">
      <c r="A3609" s="15">
        <v>3606</v>
      </c>
      <c r="B3609" s="34" t="s">
        <v>830</v>
      </c>
      <c r="C3609" s="16" t="s">
        <v>3802</v>
      </c>
      <c r="D3609" s="16" t="s">
        <v>16510</v>
      </c>
      <c r="E3609" s="16" t="s">
        <v>16511</v>
      </c>
      <c r="F3609" s="16">
        <v>2</v>
      </c>
    </row>
    <row r="3610" spans="1:6" s="17" customFormat="1" ht="12" customHeight="1" x14ac:dyDescent="0.15">
      <c r="A3610" s="18">
        <v>3607</v>
      </c>
      <c r="B3610" s="34" t="s">
        <v>831</v>
      </c>
      <c r="C3610" s="16" t="s">
        <v>3816</v>
      </c>
      <c r="D3610" s="16" t="s">
        <v>16512</v>
      </c>
      <c r="E3610" s="16"/>
      <c r="F3610" s="16">
        <v>2</v>
      </c>
    </row>
    <row r="3611" spans="1:6" s="17" customFormat="1" ht="12" customHeight="1" x14ac:dyDescent="0.15">
      <c r="A3611" s="18">
        <v>3608</v>
      </c>
      <c r="B3611" s="34" t="s">
        <v>832</v>
      </c>
      <c r="C3611" s="16" t="s">
        <v>3817</v>
      </c>
      <c r="D3611" s="16" t="s">
        <v>16513</v>
      </c>
      <c r="E3611" s="16"/>
      <c r="F3611" s="16">
        <v>2</v>
      </c>
    </row>
    <row r="3612" spans="1:6" s="17" customFormat="1" ht="12" customHeight="1" x14ac:dyDescent="0.15">
      <c r="A3612" s="15">
        <v>3609</v>
      </c>
      <c r="B3612" s="34" t="s">
        <v>833</v>
      </c>
      <c r="C3612" s="16" t="s">
        <v>7545</v>
      </c>
      <c r="D3612" s="16" t="s">
        <v>16514</v>
      </c>
      <c r="E3612" s="16"/>
      <c r="F3612" s="16">
        <v>2</v>
      </c>
    </row>
    <row r="3613" spans="1:6" s="17" customFormat="1" ht="12" customHeight="1" x14ac:dyDescent="0.15">
      <c r="A3613" s="15">
        <v>3610</v>
      </c>
      <c r="B3613" s="34" t="s">
        <v>834</v>
      </c>
      <c r="C3613" s="16" t="s">
        <v>6938</v>
      </c>
      <c r="D3613" s="16" t="s">
        <v>16515</v>
      </c>
      <c r="E3613" s="16" t="s">
        <v>16516</v>
      </c>
      <c r="F3613" s="16">
        <v>2</v>
      </c>
    </row>
    <row r="3614" spans="1:6" s="17" customFormat="1" ht="12" customHeight="1" x14ac:dyDescent="0.15">
      <c r="A3614" s="15">
        <v>3611</v>
      </c>
      <c r="B3614" s="34" t="s">
        <v>835</v>
      </c>
      <c r="C3614" s="16" t="s">
        <v>6962</v>
      </c>
      <c r="D3614" s="16" t="s">
        <v>16517</v>
      </c>
      <c r="E3614" s="16"/>
      <c r="F3614" s="16">
        <v>2</v>
      </c>
    </row>
    <row r="3615" spans="1:6" s="17" customFormat="1" ht="12" customHeight="1" x14ac:dyDescent="0.15">
      <c r="A3615" s="18">
        <v>3612</v>
      </c>
      <c r="B3615" s="34" t="s">
        <v>836</v>
      </c>
      <c r="C3615" s="16" t="s">
        <v>6494</v>
      </c>
      <c r="D3615" s="16" t="s">
        <v>16518</v>
      </c>
      <c r="E3615" s="16"/>
      <c r="F3615" s="16">
        <v>2</v>
      </c>
    </row>
    <row r="3616" spans="1:6" s="17" customFormat="1" ht="12" customHeight="1" x14ac:dyDescent="0.15">
      <c r="A3616" s="18">
        <v>3613</v>
      </c>
      <c r="B3616" s="34" t="s">
        <v>837</v>
      </c>
      <c r="C3616" s="16" t="s">
        <v>8871</v>
      </c>
      <c r="D3616" s="16" t="s">
        <v>16519</v>
      </c>
      <c r="E3616" s="16" t="s">
        <v>16520</v>
      </c>
      <c r="F3616" s="16">
        <v>2</v>
      </c>
    </row>
    <row r="3617" spans="1:6" s="17" customFormat="1" ht="12" customHeight="1" x14ac:dyDescent="0.15">
      <c r="A3617" s="15">
        <v>3614</v>
      </c>
      <c r="B3617" s="34" t="s">
        <v>838</v>
      </c>
      <c r="C3617" s="16" t="s">
        <v>8898</v>
      </c>
      <c r="D3617" s="16" t="s">
        <v>16521</v>
      </c>
      <c r="E3617" s="16" t="s">
        <v>16522</v>
      </c>
      <c r="F3617" s="16">
        <v>2</v>
      </c>
    </row>
    <row r="3618" spans="1:6" s="17" customFormat="1" ht="12" customHeight="1" x14ac:dyDescent="0.15">
      <c r="A3618" s="15">
        <v>3615</v>
      </c>
      <c r="B3618" s="34" t="s">
        <v>839</v>
      </c>
      <c r="C3618" s="16" t="s">
        <v>5687</v>
      </c>
      <c r="D3618" s="16" t="s">
        <v>16523</v>
      </c>
      <c r="E3618" s="16" t="s">
        <v>16524</v>
      </c>
      <c r="F3618" s="16">
        <v>2</v>
      </c>
    </row>
    <row r="3619" spans="1:6" s="17" customFormat="1" ht="12" customHeight="1" x14ac:dyDescent="0.15">
      <c r="A3619" s="15">
        <v>3616</v>
      </c>
      <c r="B3619" s="34" t="s">
        <v>740</v>
      </c>
      <c r="C3619" s="16" t="s">
        <v>6811</v>
      </c>
      <c r="D3619" s="16" t="s">
        <v>16525</v>
      </c>
      <c r="E3619" s="16" t="s">
        <v>16526</v>
      </c>
      <c r="F3619" s="16">
        <v>2</v>
      </c>
    </row>
    <row r="3620" spans="1:6" s="17" customFormat="1" ht="12" customHeight="1" x14ac:dyDescent="0.15">
      <c r="A3620" s="18">
        <v>3617</v>
      </c>
      <c r="B3620" s="40" t="s">
        <v>840</v>
      </c>
      <c r="C3620" s="16" t="s">
        <v>6858</v>
      </c>
      <c r="D3620" s="16" t="s">
        <v>16527</v>
      </c>
      <c r="E3620" s="16" t="s">
        <v>16528</v>
      </c>
      <c r="F3620" s="16">
        <v>2</v>
      </c>
    </row>
    <row r="3621" spans="1:6" s="17" customFormat="1" ht="12" customHeight="1" x14ac:dyDescent="0.15">
      <c r="A3621" s="18">
        <v>3618</v>
      </c>
      <c r="B3621" s="40" t="s">
        <v>841</v>
      </c>
      <c r="C3621" s="16" t="s">
        <v>8520</v>
      </c>
      <c r="D3621" s="16" t="s">
        <v>16529</v>
      </c>
      <c r="E3621" s="16" t="s">
        <v>16530</v>
      </c>
      <c r="F3621" s="16">
        <v>2</v>
      </c>
    </row>
    <row r="3622" spans="1:6" s="17" customFormat="1" ht="12" customHeight="1" x14ac:dyDescent="0.15">
      <c r="A3622" s="15">
        <v>3619</v>
      </c>
      <c r="B3622" s="40" t="s">
        <v>842</v>
      </c>
      <c r="C3622" s="16" t="s">
        <v>8536</v>
      </c>
      <c r="D3622" s="16" t="s">
        <v>16531</v>
      </c>
      <c r="E3622" s="16" t="s">
        <v>16532</v>
      </c>
      <c r="F3622" s="16">
        <v>2</v>
      </c>
    </row>
    <row r="3623" spans="1:6" s="17" customFormat="1" ht="12" customHeight="1" x14ac:dyDescent="0.15">
      <c r="A3623" s="15">
        <v>3620</v>
      </c>
      <c r="B3623" s="40" t="s">
        <v>843</v>
      </c>
      <c r="C3623" s="16" t="s">
        <v>8549</v>
      </c>
      <c r="D3623" s="16" t="s">
        <v>16533</v>
      </c>
      <c r="E3623" s="16"/>
      <c r="F3623" s="16">
        <v>2</v>
      </c>
    </row>
    <row r="3624" spans="1:6" s="17" customFormat="1" ht="12" customHeight="1" x14ac:dyDescent="0.15">
      <c r="A3624" s="15">
        <v>3621</v>
      </c>
      <c r="B3624" s="34" t="s">
        <v>844</v>
      </c>
      <c r="C3624" s="16" t="s">
        <v>8550</v>
      </c>
      <c r="D3624" s="16" t="s">
        <v>16534</v>
      </c>
      <c r="E3624" s="16"/>
      <c r="F3624" s="16">
        <v>2</v>
      </c>
    </row>
    <row r="3625" spans="1:6" s="17" customFormat="1" ht="12" customHeight="1" x14ac:dyDescent="0.15">
      <c r="A3625" s="18">
        <v>3622</v>
      </c>
      <c r="B3625" s="40" t="s">
        <v>845</v>
      </c>
      <c r="C3625" s="16" t="s">
        <v>8659</v>
      </c>
      <c r="D3625" s="16" t="s">
        <v>16535</v>
      </c>
      <c r="E3625" s="16"/>
      <c r="F3625" s="16">
        <v>2</v>
      </c>
    </row>
    <row r="3626" spans="1:6" s="17" customFormat="1" ht="12" customHeight="1" x14ac:dyDescent="0.15">
      <c r="A3626" s="18">
        <v>3623</v>
      </c>
      <c r="B3626" s="40" t="s">
        <v>846</v>
      </c>
      <c r="C3626" s="16" t="s">
        <v>8270</v>
      </c>
      <c r="D3626" s="16" t="s">
        <v>16536</v>
      </c>
      <c r="E3626" s="16" t="s">
        <v>16537</v>
      </c>
      <c r="F3626" s="16">
        <v>2</v>
      </c>
    </row>
    <row r="3627" spans="1:6" s="17" customFormat="1" ht="12" customHeight="1" x14ac:dyDescent="0.15">
      <c r="A3627" s="15">
        <v>3624</v>
      </c>
      <c r="B3627" s="40" t="s">
        <v>847</v>
      </c>
      <c r="C3627" s="16" t="s">
        <v>8289</v>
      </c>
      <c r="D3627" s="16" t="s">
        <v>16538</v>
      </c>
      <c r="E3627" s="16" t="s">
        <v>16539</v>
      </c>
      <c r="F3627" s="16">
        <v>2</v>
      </c>
    </row>
    <row r="3628" spans="1:6" s="17" customFormat="1" ht="12" customHeight="1" x14ac:dyDescent="0.15">
      <c r="A3628" s="15">
        <v>3625</v>
      </c>
      <c r="B3628" s="40" t="s">
        <v>848</v>
      </c>
      <c r="C3628" s="16" t="s">
        <v>4663</v>
      </c>
      <c r="D3628" s="16" t="s">
        <v>16540</v>
      </c>
      <c r="E3628" s="16" t="s">
        <v>16541</v>
      </c>
      <c r="F3628" s="16">
        <v>2</v>
      </c>
    </row>
    <row r="3629" spans="1:6" s="17" customFormat="1" ht="12" customHeight="1" x14ac:dyDescent="0.15">
      <c r="A3629" s="15">
        <v>3626</v>
      </c>
      <c r="B3629" s="40" t="s">
        <v>849</v>
      </c>
      <c r="C3629" s="16" t="s">
        <v>8389</v>
      </c>
      <c r="D3629" s="16" t="s">
        <v>16542</v>
      </c>
      <c r="E3629" s="16" t="s">
        <v>16543</v>
      </c>
      <c r="F3629" s="16">
        <v>2</v>
      </c>
    </row>
    <row r="3630" spans="1:6" s="17" customFormat="1" ht="12" customHeight="1" x14ac:dyDescent="0.15">
      <c r="A3630" s="18">
        <v>3627</v>
      </c>
      <c r="B3630" s="40" t="s">
        <v>850</v>
      </c>
      <c r="C3630" s="16" t="s">
        <v>8399</v>
      </c>
      <c r="D3630" s="16" t="s">
        <v>16544</v>
      </c>
      <c r="E3630" s="16"/>
      <c r="F3630" s="16">
        <v>2</v>
      </c>
    </row>
    <row r="3631" spans="1:6" s="17" customFormat="1" ht="12" customHeight="1" x14ac:dyDescent="0.15">
      <c r="A3631" s="18">
        <v>3628</v>
      </c>
      <c r="B3631" s="40" t="s">
        <v>851</v>
      </c>
      <c r="C3631" s="16" t="s">
        <v>6036</v>
      </c>
      <c r="D3631" s="16" t="s">
        <v>16545</v>
      </c>
      <c r="E3631" s="16" t="s">
        <v>16546</v>
      </c>
      <c r="F3631" s="16">
        <v>2</v>
      </c>
    </row>
    <row r="3632" spans="1:6" s="17" customFormat="1" ht="12" customHeight="1" x14ac:dyDescent="0.15">
      <c r="A3632" s="15">
        <v>3629</v>
      </c>
      <c r="B3632" s="40" t="s">
        <v>852</v>
      </c>
      <c r="C3632" s="16" t="s">
        <v>8499</v>
      </c>
      <c r="D3632" s="16" t="s">
        <v>16547</v>
      </c>
      <c r="E3632" s="16"/>
      <c r="F3632" s="16">
        <v>2</v>
      </c>
    </row>
    <row r="3633" spans="1:6" s="17" customFormat="1" ht="12" customHeight="1" x14ac:dyDescent="0.15">
      <c r="A3633" s="15">
        <v>3630</v>
      </c>
      <c r="B3633" s="40" t="s">
        <v>853</v>
      </c>
      <c r="C3633" s="16" t="s">
        <v>6208</v>
      </c>
      <c r="D3633" s="16" t="s">
        <v>16548</v>
      </c>
      <c r="E3633" s="16" t="s">
        <v>16549</v>
      </c>
      <c r="F3633" s="16">
        <v>2</v>
      </c>
    </row>
    <row r="3634" spans="1:6" s="17" customFormat="1" ht="12" customHeight="1" x14ac:dyDescent="0.15">
      <c r="A3634" s="15">
        <v>3631</v>
      </c>
      <c r="B3634" s="32" t="s">
        <v>854</v>
      </c>
      <c r="C3634" s="16" t="s">
        <v>6994</v>
      </c>
      <c r="D3634" s="16" t="s">
        <v>16550</v>
      </c>
      <c r="E3634" s="16" t="s">
        <v>16551</v>
      </c>
      <c r="F3634" s="16">
        <v>2</v>
      </c>
    </row>
    <row r="3635" spans="1:6" s="17" customFormat="1" ht="12" customHeight="1" x14ac:dyDescent="0.15">
      <c r="A3635" s="18">
        <v>3632</v>
      </c>
      <c r="B3635" s="32" t="s">
        <v>855</v>
      </c>
      <c r="C3635" s="16" t="s">
        <v>8028</v>
      </c>
      <c r="D3635" s="16" t="s">
        <v>16552</v>
      </c>
      <c r="E3635" s="16" t="s">
        <v>16553</v>
      </c>
      <c r="F3635" s="16">
        <v>2</v>
      </c>
    </row>
    <row r="3636" spans="1:6" s="17" customFormat="1" ht="12" customHeight="1" x14ac:dyDescent="0.15">
      <c r="A3636" s="18">
        <v>3633</v>
      </c>
      <c r="B3636" s="32" t="s">
        <v>856</v>
      </c>
      <c r="C3636" s="16" t="s">
        <v>8037</v>
      </c>
      <c r="D3636" s="16" t="s">
        <v>16554</v>
      </c>
      <c r="E3636" s="16" t="s">
        <v>16555</v>
      </c>
      <c r="F3636" s="16">
        <v>2</v>
      </c>
    </row>
    <row r="3637" spans="1:6" s="17" customFormat="1" ht="12" customHeight="1" x14ac:dyDescent="0.15">
      <c r="A3637" s="15">
        <v>3634</v>
      </c>
      <c r="B3637" s="34" t="s">
        <v>3709</v>
      </c>
      <c r="C3637" s="16" t="s">
        <v>8212</v>
      </c>
      <c r="D3637" s="16" t="s">
        <v>16556</v>
      </c>
      <c r="E3637" s="16" t="s">
        <v>16557</v>
      </c>
      <c r="F3637" s="16">
        <v>2</v>
      </c>
    </row>
    <row r="3638" spans="1:6" s="17" customFormat="1" ht="12" customHeight="1" x14ac:dyDescent="0.15">
      <c r="A3638" s="15">
        <v>3635</v>
      </c>
      <c r="B3638" s="34" t="s">
        <v>4583</v>
      </c>
      <c r="C3638" s="16" t="s">
        <v>8736</v>
      </c>
      <c r="D3638" s="16" t="s">
        <v>16558</v>
      </c>
      <c r="E3638" s="16" t="s">
        <v>16559</v>
      </c>
      <c r="F3638" s="16">
        <v>2</v>
      </c>
    </row>
    <row r="3639" spans="1:6" s="17" customFormat="1" ht="12" customHeight="1" x14ac:dyDescent="0.15">
      <c r="A3639" s="15">
        <v>3636</v>
      </c>
      <c r="B3639" s="34" t="s">
        <v>6329</v>
      </c>
      <c r="C3639" s="16" t="s">
        <v>7758</v>
      </c>
      <c r="D3639" s="16" t="s">
        <v>16560</v>
      </c>
      <c r="E3639" s="16" t="s">
        <v>16561</v>
      </c>
      <c r="F3639" s="16">
        <v>2</v>
      </c>
    </row>
    <row r="3640" spans="1:6" s="17" customFormat="1" ht="12" customHeight="1" x14ac:dyDescent="0.15">
      <c r="A3640" s="18">
        <v>3637</v>
      </c>
      <c r="B3640" s="34" t="s">
        <v>3710</v>
      </c>
      <c r="C3640" s="16" t="s">
        <v>7759</v>
      </c>
      <c r="D3640" s="16" t="s">
        <v>16562</v>
      </c>
      <c r="E3640" s="16" t="s">
        <v>16563</v>
      </c>
      <c r="F3640" s="16">
        <v>2</v>
      </c>
    </row>
    <row r="3641" spans="1:6" s="17" customFormat="1" ht="12" customHeight="1" x14ac:dyDescent="0.15">
      <c r="A3641" s="18">
        <v>3638</v>
      </c>
      <c r="B3641" s="34" t="s">
        <v>3711</v>
      </c>
      <c r="C3641" s="16" t="s">
        <v>6257</v>
      </c>
      <c r="D3641" s="16" t="s">
        <v>16564</v>
      </c>
      <c r="E3641" s="16" t="s">
        <v>16565</v>
      </c>
      <c r="F3641" s="16">
        <v>2</v>
      </c>
    </row>
    <row r="3642" spans="1:6" s="17" customFormat="1" ht="12" customHeight="1" x14ac:dyDescent="0.15">
      <c r="A3642" s="15">
        <v>3639</v>
      </c>
      <c r="B3642" s="40" t="s">
        <v>3712</v>
      </c>
      <c r="C3642" s="16" t="s">
        <v>6259</v>
      </c>
      <c r="D3642" s="16" t="s">
        <v>16566</v>
      </c>
      <c r="E3642" s="16" t="s">
        <v>16567</v>
      </c>
      <c r="F3642" s="16">
        <v>2</v>
      </c>
    </row>
    <row r="3643" spans="1:6" s="17" customFormat="1" ht="12" customHeight="1" x14ac:dyDescent="0.15">
      <c r="A3643" s="15">
        <v>3640</v>
      </c>
      <c r="B3643" s="38" t="s">
        <v>3713</v>
      </c>
      <c r="C3643" s="16" t="s">
        <v>6036</v>
      </c>
      <c r="D3643" s="16" t="s">
        <v>16568</v>
      </c>
      <c r="E3643" s="16" t="s">
        <v>16569</v>
      </c>
      <c r="F3643" s="16">
        <v>2</v>
      </c>
    </row>
    <row r="3644" spans="1:6" s="17" customFormat="1" ht="12" customHeight="1" x14ac:dyDescent="0.15">
      <c r="A3644" s="18">
        <v>3641</v>
      </c>
      <c r="B3644" s="40" t="s">
        <v>2901</v>
      </c>
      <c r="C3644" s="16" t="s">
        <v>8593</v>
      </c>
      <c r="D3644" s="16" t="s">
        <v>16570</v>
      </c>
      <c r="E3644" s="16" t="s">
        <v>16571</v>
      </c>
      <c r="F3644" s="16">
        <v>2</v>
      </c>
    </row>
    <row r="3645" spans="1:6" s="17" customFormat="1" ht="12" customHeight="1" x14ac:dyDescent="0.15">
      <c r="A3645" s="18">
        <v>3642</v>
      </c>
      <c r="B3645" s="40" t="s">
        <v>2902</v>
      </c>
      <c r="C3645" s="16" t="s">
        <v>8597</v>
      </c>
      <c r="D3645" s="16" t="s">
        <v>16572</v>
      </c>
      <c r="E3645" s="16" t="s">
        <v>16573</v>
      </c>
      <c r="F3645" s="16">
        <v>2</v>
      </c>
    </row>
    <row r="3646" spans="1:6" s="17" customFormat="1" ht="12" customHeight="1" x14ac:dyDescent="0.15">
      <c r="A3646" s="15">
        <v>3643</v>
      </c>
      <c r="B3646" s="33" t="s">
        <v>3714</v>
      </c>
      <c r="C3646" s="16" t="s">
        <v>8603</v>
      </c>
      <c r="D3646" s="16" t="s">
        <v>16574</v>
      </c>
      <c r="E3646" s="16" t="s">
        <v>16575</v>
      </c>
      <c r="F3646" s="16">
        <v>2</v>
      </c>
    </row>
    <row r="3647" spans="1:6" s="17" customFormat="1" ht="12" customHeight="1" x14ac:dyDescent="0.15">
      <c r="A3647" s="15">
        <v>3644</v>
      </c>
      <c r="B3647" s="40" t="s">
        <v>3715</v>
      </c>
      <c r="C3647" s="16" t="s">
        <v>8606</v>
      </c>
      <c r="D3647" s="16" t="s">
        <v>16576</v>
      </c>
      <c r="E3647" s="16" t="s">
        <v>16577</v>
      </c>
      <c r="F3647" s="16">
        <v>2</v>
      </c>
    </row>
    <row r="3648" spans="1:6" s="17" customFormat="1" ht="12" customHeight="1" x14ac:dyDescent="0.15">
      <c r="A3648" s="15">
        <v>3645</v>
      </c>
      <c r="B3648" s="40" t="s">
        <v>3716</v>
      </c>
      <c r="C3648" s="16" t="s">
        <v>8609</v>
      </c>
      <c r="D3648" s="16" t="s">
        <v>16578</v>
      </c>
      <c r="E3648" s="16" t="s">
        <v>16579</v>
      </c>
      <c r="F3648" s="16">
        <v>2</v>
      </c>
    </row>
    <row r="3649" spans="1:6" s="17" customFormat="1" ht="12" customHeight="1" x14ac:dyDescent="0.15">
      <c r="A3649" s="18">
        <v>3646</v>
      </c>
      <c r="B3649" s="40" t="s">
        <v>2903</v>
      </c>
      <c r="C3649" s="16" t="s">
        <v>8619</v>
      </c>
      <c r="D3649" s="16" t="s">
        <v>16580</v>
      </c>
      <c r="E3649" s="16" t="s">
        <v>16581</v>
      </c>
      <c r="F3649" s="16">
        <v>2</v>
      </c>
    </row>
    <row r="3650" spans="1:6" s="17" customFormat="1" ht="12" customHeight="1" x14ac:dyDescent="0.15">
      <c r="A3650" s="18">
        <v>3647</v>
      </c>
      <c r="B3650" s="40" t="s">
        <v>3717</v>
      </c>
      <c r="C3650" s="16" t="s">
        <v>8626</v>
      </c>
      <c r="D3650" s="16" t="s">
        <v>16582</v>
      </c>
      <c r="E3650" s="16" t="s">
        <v>16583</v>
      </c>
      <c r="F3650" s="16">
        <v>2</v>
      </c>
    </row>
    <row r="3651" spans="1:6" s="17" customFormat="1" ht="12" customHeight="1" x14ac:dyDescent="0.15">
      <c r="A3651" s="15">
        <v>3648</v>
      </c>
      <c r="B3651" s="40" t="s">
        <v>3718</v>
      </c>
      <c r="C3651" s="16" t="s">
        <v>8918</v>
      </c>
      <c r="D3651" s="16" t="s">
        <v>16584</v>
      </c>
      <c r="E3651" s="16" t="s">
        <v>16585</v>
      </c>
      <c r="F3651" s="16">
        <v>2</v>
      </c>
    </row>
    <row r="3652" spans="1:6" s="17" customFormat="1" ht="12" customHeight="1" x14ac:dyDescent="0.15">
      <c r="A3652" s="15">
        <v>3649</v>
      </c>
      <c r="B3652" s="40" t="s">
        <v>3719</v>
      </c>
      <c r="C3652" s="16" t="s">
        <v>8919</v>
      </c>
      <c r="D3652" s="16" t="s">
        <v>16586</v>
      </c>
      <c r="E3652" s="16" t="s">
        <v>16587</v>
      </c>
      <c r="F3652" s="16">
        <v>2</v>
      </c>
    </row>
    <row r="3653" spans="1:6" s="17" customFormat="1" ht="12" customHeight="1" x14ac:dyDescent="0.15">
      <c r="A3653" s="15">
        <v>3650</v>
      </c>
      <c r="B3653" s="40" t="s">
        <v>3720</v>
      </c>
      <c r="C3653" s="16" t="s">
        <v>8920</v>
      </c>
      <c r="D3653" s="16" t="s">
        <v>16588</v>
      </c>
      <c r="E3653" s="16" t="s">
        <v>16589</v>
      </c>
      <c r="F3653" s="16">
        <v>2</v>
      </c>
    </row>
    <row r="3654" spans="1:6" s="17" customFormat="1" ht="12" customHeight="1" x14ac:dyDescent="0.15">
      <c r="A3654" s="18">
        <v>3651</v>
      </c>
      <c r="B3654" s="40" t="s">
        <v>6411</v>
      </c>
      <c r="C3654" s="16" t="s">
        <v>8313</v>
      </c>
      <c r="D3654" s="16" t="s">
        <v>16590</v>
      </c>
      <c r="E3654" s="16" t="s">
        <v>16591</v>
      </c>
      <c r="F3654" s="16">
        <v>2</v>
      </c>
    </row>
    <row r="3655" spans="1:6" s="17" customFormat="1" ht="12" customHeight="1" x14ac:dyDescent="0.15">
      <c r="A3655" s="18">
        <v>3652</v>
      </c>
      <c r="B3655" s="40" t="s">
        <v>233</v>
      </c>
      <c r="C3655" s="16" t="s">
        <v>7588</v>
      </c>
      <c r="D3655" s="16" t="s">
        <v>16592</v>
      </c>
      <c r="E3655" s="16"/>
      <c r="F3655" s="16">
        <v>2</v>
      </c>
    </row>
    <row r="3656" spans="1:6" s="17" customFormat="1" ht="12" customHeight="1" x14ac:dyDescent="0.15">
      <c r="A3656" s="15">
        <v>3653</v>
      </c>
      <c r="B3656" s="40" t="s">
        <v>3721</v>
      </c>
      <c r="C3656" s="16" t="s">
        <v>7589</v>
      </c>
      <c r="D3656" s="16" t="s">
        <v>16593</v>
      </c>
      <c r="E3656" s="16" t="s">
        <v>16594</v>
      </c>
      <c r="F3656" s="16">
        <v>2</v>
      </c>
    </row>
    <row r="3657" spans="1:6" s="17" customFormat="1" ht="12" customHeight="1" x14ac:dyDescent="0.15">
      <c r="A3657" s="15">
        <v>3654</v>
      </c>
      <c r="B3657" s="40" t="s">
        <v>3722</v>
      </c>
      <c r="C3657" s="16" t="s">
        <v>9013</v>
      </c>
      <c r="D3657" s="16" t="s">
        <v>16595</v>
      </c>
      <c r="E3657" s="16" t="s">
        <v>16596</v>
      </c>
      <c r="F3657" s="16">
        <v>2</v>
      </c>
    </row>
    <row r="3658" spans="1:6" s="17" customFormat="1" ht="12" customHeight="1" x14ac:dyDescent="0.15">
      <c r="A3658" s="15">
        <v>3655</v>
      </c>
      <c r="B3658" s="40" t="s">
        <v>3723</v>
      </c>
      <c r="C3658" s="16" t="s">
        <v>9014</v>
      </c>
      <c r="D3658" s="16" t="s">
        <v>16597</v>
      </c>
      <c r="E3658" s="16" t="s">
        <v>16598</v>
      </c>
      <c r="F3658" s="16">
        <v>2</v>
      </c>
    </row>
    <row r="3659" spans="1:6" s="17" customFormat="1" ht="12" customHeight="1" x14ac:dyDescent="0.15">
      <c r="A3659" s="18">
        <v>3656</v>
      </c>
      <c r="B3659" s="40" t="s">
        <v>3724</v>
      </c>
      <c r="C3659" s="16" t="s">
        <v>9015</v>
      </c>
      <c r="D3659" s="16" t="s">
        <v>16599</v>
      </c>
      <c r="E3659" s="16" t="s">
        <v>16600</v>
      </c>
      <c r="F3659" s="16">
        <v>2</v>
      </c>
    </row>
    <row r="3660" spans="1:6" s="17" customFormat="1" ht="12" customHeight="1" x14ac:dyDescent="0.15">
      <c r="A3660" s="18">
        <v>3657</v>
      </c>
      <c r="B3660" s="40" t="s">
        <v>2697</v>
      </c>
      <c r="C3660" s="16" t="s">
        <v>9016</v>
      </c>
      <c r="D3660" s="16" t="s">
        <v>16601</v>
      </c>
      <c r="E3660" s="16" t="s">
        <v>16602</v>
      </c>
      <c r="F3660" s="16">
        <v>2</v>
      </c>
    </row>
    <row r="3661" spans="1:6" s="17" customFormat="1" ht="12" customHeight="1" x14ac:dyDescent="0.15">
      <c r="A3661" s="15">
        <v>3658</v>
      </c>
      <c r="B3661" s="40" t="s">
        <v>2698</v>
      </c>
      <c r="C3661" s="16" t="s">
        <v>9017</v>
      </c>
      <c r="D3661" s="16" t="s">
        <v>16603</v>
      </c>
      <c r="E3661" s="16" t="s">
        <v>16604</v>
      </c>
      <c r="F3661" s="16">
        <v>2</v>
      </c>
    </row>
    <row r="3662" spans="1:6" s="17" customFormat="1" ht="12" customHeight="1" x14ac:dyDescent="0.15">
      <c r="A3662" s="15">
        <v>3659</v>
      </c>
      <c r="B3662" s="40" t="s">
        <v>2699</v>
      </c>
      <c r="C3662" s="16" t="s">
        <v>9018</v>
      </c>
      <c r="D3662" s="16" t="s">
        <v>16605</v>
      </c>
      <c r="E3662" s="16" t="s">
        <v>16606</v>
      </c>
      <c r="F3662" s="16">
        <v>2</v>
      </c>
    </row>
    <row r="3663" spans="1:6" s="17" customFormat="1" ht="12" customHeight="1" x14ac:dyDescent="0.15">
      <c r="A3663" s="15">
        <v>3660</v>
      </c>
      <c r="B3663" s="32" t="s">
        <v>2700</v>
      </c>
      <c r="C3663" s="16" t="s">
        <v>9076</v>
      </c>
      <c r="D3663" s="16" t="s">
        <v>16607</v>
      </c>
      <c r="E3663" s="16" t="s">
        <v>16608</v>
      </c>
      <c r="F3663" s="16">
        <v>2</v>
      </c>
    </row>
    <row r="3664" spans="1:6" s="17" customFormat="1" ht="12" customHeight="1" x14ac:dyDescent="0.15">
      <c r="A3664" s="18">
        <v>3661</v>
      </c>
      <c r="B3664" s="40" t="s">
        <v>2701</v>
      </c>
      <c r="C3664" s="16" t="s">
        <v>7920</v>
      </c>
      <c r="D3664" s="16" t="s">
        <v>16609</v>
      </c>
      <c r="E3664" s="16" t="s">
        <v>16610</v>
      </c>
      <c r="F3664" s="16">
        <v>2</v>
      </c>
    </row>
    <row r="3665" spans="1:6" s="17" customFormat="1" ht="12" customHeight="1" x14ac:dyDescent="0.15">
      <c r="A3665" s="18">
        <v>3662</v>
      </c>
      <c r="B3665" s="40" t="s">
        <v>5114</v>
      </c>
      <c r="C3665" s="16" t="s">
        <v>8390</v>
      </c>
      <c r="D3665" s="16" t="s">
        <v>10720</v>
      </c>
      <c r="E3665" s="16" t="s">
        <v>10721</v>
      </c>
      <c r="F3665" s="16">
        <v>2</v>
      </c>
    </row>
    <row r="3666" spans="1:6" s="17" customFormat="1" ht="12" customHeight="1" x14ac:dyDescent="0.15">
      <c r="A3666" s="15">
        <v>3663</v>
      </c>
      <c r="B3666" s="40" t="s">
        <v>131</v>
      </c>
      <c r="C3666" s="16" t="s">
        <v>7341</v>
      </c>
      <c r="D3666" s="16" t="s">
        <v>16611</v>
      </c>
      <c r="E3666" s="16" t="s">
        <v>16612</v>
      </c>
      <c r="F3666" s="16">
        <v>2</v>
      </c>
    </row>
    <row r="3667" spans="1:6" s="17" customFormat="1" ht="12" customHeight="1" x14ac:dyDescent="0.15">
      <c r="A3667" s="15">
        <v>3664</v>
      </c>
      <c r="B3667" s="40" t="s">
        <v>20783</v>
      </c>
      <c r="C3667" s="16" t="s">
        <v>4646</v>
      </c>
      <c r="D3667" s="16" t="s">
        <v>16613</v>
      </c>
      <c r="E3667" s="16" t="s">
        <v>16614</v>
      </c>
      <c r="F3667" s="16">
        <v>2</v>
      </c>
    </row>
    <row r="3668" spans="1:6" s="17" customFormat="1" ht="12" customHeight="1" x14ac:dyDescent="0.15">
      <c r="A3668" s="15">
        <v>3665</v>
      </c>
      <c r="B3668" s="40" t="s">
        <v>20784</v>
      </c>
      <c r="C3668" s="16" t="s">
        <v>361</v>
      </c>
      <c r="D3668" s="16" t="s">
        <v>16615</v>
      </c>
      <c r="E3668" s="16" t="s">
        <v>16616</v>
      </c>
      <c r="F3668" s="16">
        <v>2</v>
      </c>
    </row>
    <row r="3669" spans="1:6" s="17" customFormat="1" ht="12" customHeight="1" x14ac:dyDescent="0.15">
      <c r="A3669" s="18">
        <v>3666</v>
      </c>
      <c r="B3669" s="33" t="s">
        <v>20785</v>
      </c>
      <c r="C3669" s="16" t="s">
        <v>5000</v>
      </c>
      <c r="D3669" s="16" t="s">
        <v>16617</v>
      </c>
      <c r="E3669" s="16" t="s">
        <v>16618</v>
      </c>
      <c r="F3669" s="16">
        <v>2</v>
      </c>
    </row>
    <row r="3670" spans="1:6" s="17" customFormat="1" ht="12" customHeight="1" x14ac:dyDescent="0.15">
      <c r="A3670" s="18">
        <v>3667</v>
      </c>
      <c r="B3670" s="40" t="s">
        <v>20786</v>
      </c>
      <c r="C3670" s="16" t="s">
        <v>9043</v>
      </c>
      <c r="D3670" s="16" t="s">
        <v>16619</v>
      </c>
      <c r="E3670" s="16" t="s">
        <v>16620</v>
      </c>
      <c r="F3670" s="16">
        <v>2</v>
      </c>
    </row>
    <row r="3671" spans="1:6" s="17" customFormat="1" ht="12" customHeight="1" x14ac:dyDescent="0.15">
      <c r="A3671" s="15">
        <v>3668</v>
      </c>
      <c r="B3671" s="35" t="s">
        <v>4399</v>
      </c>
      <c r="C3671" s="16" t="s">
        <v>8324</v>
      </c>
      <c r="D3671" s="16" t="s">
        <v>16621</v>
      </c>
      <c r="E3671" s="16" t="s">
        <v>16622</v>
      </c>
      <c r="F3671" s="16">
        <v>2</v>
      </c>
    </row>
    <row r="3672" spans="1:6" s="17" customFormat="1" ht="12" customHeight="1" x14ac:dyDescent="0.15">
      <c r="A3672" s="15">
        <v>3669</v>
      </c>
      <c r="B3672" s="35" t="s">
        <v>20787</v>
      </c>
      <c r="C3672" s="16" t="s">
        <v>4644</v>
      </c>
      <c r="D3672" s="16" t="s">
        <v>16623</v>
      </c>
      <c r="E3672" s="16" t="s">
        <v>16624</v>
      </c>
      <c r="F3672" s="16">
        <v>2</v>
      </c>
    </row>
    <row r="3673" spans="1:6" s="17" customFormat="1" ht="12" customHeight="1" x14ac:dyDescent="0.15">
      <c r="A3673" s="15">
        <v>3670</v>
      </c>
      <c r="B3673" s="35" t="s">
        <v>20788</v>
      </c>
      <c r="C3673" s="16" t="s">
        <v>360</v>
      </c>
      <c r="D3673" s="16" t="s">
        <v>16625</v>
      </c>
      <c r="E3673" s="16" t="s">
        <v>16626</v>
      </c>
      <c r="F3673" s="16">
        <v>2</v>
      </c>
    </row>
    <row r="3674" spans="1:6" s="17" customFormat="1" ht="12" customHeight="1" x14ac:dyDescent="0.15">
      <c r="A3674" s="18">
        <v>3671</v>
      </c>
      <c r="B3674" s="35" t="s">
        <v>20789</v>
      </c>
      <c r="C3674" s="16" t="s">
        <v>7641</v>
      </c>
      <c r="D3674" s="16" t="s">
        <v>16627</v>
      </c>
      <c r="E3674" s="16" t="s">
        <v>16628</v>
      </c>
      <c r="F3674" s="16">
        <v>2</v>
      </c>
    </row>
    <row r="3675" spans="1:6" s="17" customFormat="1" ht="12" customHeight="1" x14ac:dyDescent="0.15">
      <c r="A3675" s="18">
        <v>3672</v>
      </c>
      <c r="B3675" s="35" t="s">
        <v>20790</v>
      </c>
      <c r="C3675" s="16" t="s">
        <v>9042</v>
      </c>
      <c r="D3675" s="16" t="s">
        <v>16629</v>
      </c>
      <c r="E3675" s="16" t="s">
        <v>16630</v>
      </c>
      <c r="F3675" s="16">
        <v>2</v>
      </c>
    </row>
    <row r="3676" spans="1:6" s="17" customFormat="1" ht="12" customHeight="1" x14ac:dyDescent="0.15">
      <c r="A3676" s="15">
        <v>3673</v>
      </c>
      <c r="B3676" s="35" t="s">
        <v>20791</v>
      </c>
      <c r="C3676" s="16" t="s">
        <v>2337</v>
      </c>
      <c r="D3676" s="16" t="s">
        <v>16631</v>
      </c>
      <c r="E3676" s="16" t="s">
        <v>16632</v>
      </c>
      <c r="F3676" s="16">
        <v>2</v>
      </c>
    </row>
    <row r="3677" spans="1:6" s="17" customFormat="1" ht="12" customHeight="1" x14ac:dyDescent="0.15">
      <c r="A3677" s="15">
        <v>3674</v>
      </c>
      <c r="B3677" s="35" t="s">
        <v>2280</v>
      </c>
      <c r="C3677" s="16" t="s">
        <v>482</v>
      </c>
      <c r="D3677" s="16" t="s">
        <v>16633</v>
      </c>
      <c r="E3677" s="16" t="s">
        <v>16634</v>
      </c>
      <c r="F3677" s="16">
        <v>2</v>
      </c>
    </row>
    <row r="3678" spans="1:6" s="17" customFormat="1" ht="12" customHeight="1" x14ac:dyDescent="0.15">
      <c r="A3678" s="18">
        <v>3675</v>
      </c>
      <c r="B3678" s="32" t="s">
        <v>20792</v>
      </c>
      <c r="C3678" s="16" t="s">
        <v>8450</v>
      </c>
      <c r="D3678" s="16" t="s">
        <v>16635</v>
      </c>
      <c r="E3678" s="16" t="s">
        <v>16636</v>
      </c>
      <c r="F3678" s="16">
        <v>2</v>
      </c>
    </row>
    <row r="3679" spans="1:6" s="17" customFormat="1" ht="12" customHeight="1" x14ac:dyDescent="0.15">
      <c r="A3679" s="18">
        <v>3676</v>
      </c>
      <c r="B3679" s="35" t="s">
        <v>20793</v>
      </c>
      <c r="C3679" s="16" t="s">
        <v>9053</v>
      </c>
      <c r="D3679" s="16" t="s">
        <v>16637</v>
      </c>
      <c r="E3679" s="16" t="s">
        <v>16638</v>
      </c>
      <c r="F3679" s="16">
        <v>2</v>
      </c>
    </row>
    <row r="3680" spans="1:6" s="17" customFormat="1" ht="12" customHeight="1" x14ac:dyDescent="0.15">
      <c r="A3680" s="15">
        <v>3677</v>
      </c>
      <c r="B3680" s="33" t="s">
        <v>20794</v>
      </c>
      <c r="C3680" s="16" t="s">
        <v>9062</v>
      </c>
      <c r="D3680" s="16" t="s">
        <v>16639</v>
      </c>
      <c r="E3680" s="16" t="s">
        <v>16640</v>
      </c>
      <c r="F3680" s="16">
        <v>2</v>
      </c>
    </row>
    <row r="3681" spans="1:6" s="17" customFormat="1" ht="12" customHeight="1" x14ac:dyDescent="0.15">
      <c r="A3681" s="15">
        <v>3678</v>
      </c>
      <c r="B3681" s="32" t="s">
        <v>788</v>
      </c>
      <c r="C3681" s="16" t="s">
        <v>7354</v>
      </c>
      <c r="D3681" s="16" t="s">
        <v>16641</v>
      </c>
      <c r="E3681" s="16" t="s">
        <v>16642</v>
      </c>
      <c r="F3681" s="16">
        <v>2</v>
      </c>
    </row>
    <row r="3682" spans="1:6" s="17" customFormat="1" ht="12" customHeight="1" x14ac:dyDescent="0.15">
      <c r="A3682" s="15">
        <v>3679</v>
      </c>
      <c r="B3682" s="32" t="s">
        <v>5598</v>
      </c>
      <c r="C3682" s="16" t="s">
        <v>484</v>
      </c>
      <c r="D3682" s="16" t="s">
        <v>16643</v>
      </c>
      <c r="E3682" s="16" t="s">
        <v>16644</v>
      </c>
      <c r="F3682" s="16">
        <v>2</v>
      </c>
    </row>
    <row r="3683" spans="1:6" s="17" customFormat="1" ht="12" customHeight="1" x14ac:dyDescent="0.15">
      <c r="A3683" s="18">
        <v>3680</v>
      </c>
      <c r="B3683" s="32" t="s">
        <v>1766</v>
      </c>
      <c r="C3683" s="16" t="s">
        <v>483</v>
      </c>
      <c r="D3683" s="16" t="s">
        <v>16645</v>
      </c>
      <c r="E3683" s="16" t="s">
        <v>16646</v>
      </c>
      <c r="F3683" s="16">
        <v>2</v>
      </c>
    </row>
    <row r="3684" spans="1:6" s="17" customFormat="1" ht="12" customHeight="1" x14ac:dyDescent="0.15">
      <c r="A3684" s="18">
        <v>3681</v>
      </c>
      <c r="B3684" s="33" t="s">
        <v>3175</v>
      </c>
      <c r="C3684" s="16" t="s">
        <v>8949</v>
      </c>
      <c r="D3684" s="16" t="s">
        <v>16647</v>
      </c>
      <c r="E3684" s="16" t="s">
        <v>16648</v>
      </c>
      <c r="F3684" s="16">
        <v>2</v>
      </c>
    </row>
    <row r="3685" spans="1:6" s="17" customFormat="1" ht="12" customHeight="1" x14ac:dyDescent="0.15">
      <c r="A3685" s="15">
        <v>3682</v>
      </c>
      <c r="B3685" s="33" t="s">
        <v>5597</v>
      </c>
      <c r="C3685" s="16" t="s">
        <v>9052</v>
      </c>
      <c r="D3685" s="16" t="s">
        <v>16649</v>
      </c>
      <c r="E3685" s="16" t="s">
        <v>16650</v>
      </c>
      <c r="F3685" s="16">
        <v>2</v>
      </c>
    </row>
    <row r="3686" spans="1:6" s="17" customFormat="1" ht="12" customHeight="1" x14ac:dyDescent="0.15">
      <c r="A3686" s="15">
        <v>3683</v>
      </c>
      <c r="B3686" s="33" t="s">
        <v>5596</v>
      </c>
      <c r="C3686" s="16" t="s">
        <v>9058</v>
      </c>
      <c r="D3686" s="16" t="s">
        <v>16651</v>
      </c>
      <c r="E3686" s="16" t="s">
        <v>16652</v>
      </c>
      <c r="F3686" s="16">
        <v>2</v>
      </c>
    </row>
    <row r="3687" spans="1:6" s="17" customFormat="1" ht="12" customHeight="1" x14ac:dyDescent="0.15">
      <c r="A3687" s="15">
        <v>3684</v>
      </c>
      <c r="B3687" s="33" t="s">
        <v>3566</v>
      </c>
      <c r="C3687" s="16" t="s">
        <v>7278</v>
      </c>
      <c r="D3687" s="16" t="s">
        <v>16653</v>
      </c>
      <c r="E3687" s="16" t="s">
        <v>16654</v>
      </c>
      <c r="F3687" s="16">
        <v>2</v>
      </c>
    </row>
    <row r="3688" spans="1:6" s="17" customFormat="1" ht="12" customHeight="1" x14ac:dyDescent="0.15">
      <c r="A3688" s="18">
        <v>3685</v>
      </c>
      <c r="B3688" s="32" t="s">
        <v>1426</v>
      </c>
      <c r="C3688" s="16" t="s">
        <v>7278</v>
      </c>
      <c r="D3688" s="16" t="s">
        <v>16655</v>
      </c>
      <c r="E3688" s="16" t="s">
        <v>16654</v>
      </c>
      <c r="F3688" s="16">
        <v>2</v>
      </c>
    </row>
    <row r="3689" spans="1:6" s="17" customFormat="1" ht="12" customHeight="1" x14ac:dyDescent="0.15">
      <c r="A3689" s="18">
        <v>3686</v>
      </c>
      <c r="B3689" s="34" t="s">
        <v>20795</v>
      </c>
      <c r="C3689" s="16" t="s">
        <v>399</v>
      </c>
      <c r="D3689" s="16" t="s">
        <v>16656</v>
      </c>
      <c r="E3689" s="16" t="s">
        <v>16657</v>
      </c>
      <c r="F3689" s="16">
        <v>2</v>
      </c>
    </row>
    <row r="3690" spans="1:6" s="17" customFormat="1" ht="12" customHeight="1" x14ac:dyDescent="0.15">
      <c r="A3690" s="15">
        <v>3687</v>
      </c>
      <c r="B3690" s="34" t="s">
        <v>1548</v>
      </c>
      <c r="C3690" s="16" t="s">
        <v>5424</v>
      </c>
      <c r="D3690" s="16" t="s">
        <v>16658</v>
      </c>
      <c r="E3690" s="16" t="s">
        <v>16659</v>
      </c>
      <c r="F3690" s="16">
        <v>2</v>
      </c>
    </row>
    <row r="3691" spans="1:6" s="17" customFormat="1" ht="12" customHeight="1" x14ac:dyDescent="0.15">
      <c r="A3691" s="15">
        <v>3688</v>
      </c>
      <c r="B3691" s="34" t="s">
        <v>20796</v>
      </c>
      <c r="C3691" s="16" t="s">
        <v>5449</v>
      </c>
      <c r="D3691" s="16" t="s">
        <v>16660</v>
      </c>
      <c r="E3691" s="16" t="s">
        <v>16661</v>
      </c>
      <c r="F3691" s="16">
        <v>2</v>
      </c>
    </row>
    <row r="3692" spans="1:6" s="17" customFormat="1" ht="12" customHeight="1" x14ac:dyDescent="0.15">
      <c r="A3692" s="15">
        <v>3689</v>
      </c>
      <c r="B3692" s="34" t="s">
        <v>20797</v>
      </c>
      <c r="C3692" s="16" t="s">
        <v>8847</v>
      </c>
      <c r="D3692" s="16" t="s">
        <v>16662</v>
      </c>
      <c r="E3692" s="16" t="s">
        <v>16663</v>
      </c>
      <c r="F3692" s="16">
        <v>2</v>
      </c>
    </row>
    <row r="3693" spans="1:6" s="17" customFormat="1" ht="12" customHeight="1" x14ac:dyDescent="0.15">
      <c r="A3693" s="18">
        <v>3690</v>
      </c>
      <c r="B3693" s="34" t="s">
        <v>1549</v>
      </c>
      <c r="C3693" s="16" t="s">
        <v>7401</v>
      </c>
      <c r="D3693" s="16" t="s">
        <v>16664</v>
      </c>
      <c r="E3693" s="16" t="s">
        <v>16665</v>
      </c>
      <c r="F3693" s="16">
        <v>2</v>
      </c>
    </row>
    <row r="3694" spans="1:6" s="17" customFormat="1" ht="12" customHeight="1" x14ac:dyDescent="0.15">
      <c r="A3694" s="18">
        <v>3691</v>
      </c>
      <c r="B3694" s="34" t="s">
        <v>20798</v>
      </c>
      <c r="C3694" s="16" t="s">
        <v>7416</v>
      </c>
      <c r="D3694" s="16" t="s">
        <v>16666</v>
      </c>
      <c r="E3694" s="16" t="s">
        <v>16667</v>
      </c>
      <c r="F3694" s="16">
        <v>2</v>
      </c>
    </row>
    <row r="3695" spans="1:6" s="17" customFormat="1" ht="12" customHeight="1" x14ac:dyDescent="0.15">
      <c r="A3695" s="15">
        <v>3692</v>
      </c>
      <c r="B3695" s="40" t="s">
        <v>20799</v>
      </c>
      <c r="C3695" s="16" t="s">
        <v>8391</v>
      </c>
      <c r="D3695" s="16" t="s">
        <v>16668</v>
      </c>
      <c r="E3695" s="16" t="s">
        <v>16669</v>
      </c>
      <c r="F3695" s="16">
        <v>2</v>
      </c>
    </row>
    <row r="3696" spans="1:6" s="17" customFormat="1" ht="12" customHeight="1" x14ac:dyDescent="0.15">
      <c r="A3696" s="15">
        <v>3693</v>
      </c>
      <c r="B3696" s="35" t="s">
        <v>20800</v>
      </c>
      <c r="C3696" s="16" t="s">
        <v>8401</v>
      </c>
      <c r="D3696" s="16" t="s">
        <v>16670</v>
      </c>
      <c r="E3696" s="16" t="s">
        <v>16671</v>
      </c>
      <c r="F3696" s="16">
        <v>2</v>
      </c>
    </row>
    <row r="3697" spans="1:6" s="17" customFormat="1" ht="12" customHeight="1" x14ac:dyDescent="0.15">
      <c r="A3697" s="15">
        <v>3694</v>
      </c>
      <c r="B3697" s="35" t="s">
        <v>20801</v>
      </c>
      <c r="C3697" s="16" t="s">
        <v>8414</v>
      </c>
      <c r="D3697" s="16" t="s">
        <v>16672</v>
      </c>
      <c r="E3697" s="16" t="s">
        <v>16673</v>
      </c>
      <c r="F3697" s="16">
        <v>2</v>
      </c>
    </row>
    <row r="3698" spans="1:6" s="17" customFormat="1" ht="12" customHeight="1" x14ac:dyDescent="0.15">
      <c r="A3698" s="18">
        <v>3695</v>
      </c>
      <c r="B3698" s="32" t="s">
        <v>20802</v>
      </c>
      <c r="C3698" s="16" t="s">
        <v>8419</v>
      </c>
      <c r="D3698" s="16" t="s">
        <v>16674</v>
      </c>
      <c r="E3698" s="16" t="s">
        <v>16675</v>
      </c>
      <c r="F3698" s="16">
        <v>2</v>
      </c>
    </row>
    <row r="3699" spans="1:6" s="17" customFormat="1" ht="12" customHeight="1" x14ac:dyDescent="0.15">
      <c r="A3699" s="18">
        <v>3696</v>
      </c>
      <c r="B3699" s="32" t="s">
        <v>20803</v>
      </c>
      <c r="C3699" s="16" t="s">
        <v>5991</v>
      </c>
      <c r="D3699" s="16" t="s">
        <v>16676</v>
      </c>
      <c r="E3699" s="16" t="s">
        <v>16677</v>
      </c>
      <c r="F3699" s="16">
        <v>2</v>
      </c>
    </row>
    <row r="3700" spans="1:6" s="17" customFormat="1" ht="12" customHeight="1" x14ac:dyDescent="0.15">
      <c r="A3700" s="15">
        <v>3697</v>
      </c>
      <c r="B3700" s="35" t="s">
        <v>20804</v>
      </c>
      <c r="C3700" s="16" t="s">
        <v>6006</v>
      </c>
      <c r="D3700" s="16" t="s">
        <v>16678</v>
      </c>
      <c r="E3700" s="16" t="s">
        <v>16679</v>
      </c>
      <c r="F3700" s="16">
        <v>2</v>
      </c>
    </row>
    <row r="3701" spans="1:6" s="17" customFormat="1" ht="12" customHeight="1" x14ac:dyDescent="0.15">
      <c r="A3701" s="15">
        <v>3698</v>
      </c>
      <c r="B3701" s="35" t="s">
        <v>20805</v>
      </c>
      <c r="C3701" s="16" t="s">
        <v>6017</v>
      </c>
      <c r="D3701" s="16" t="s">
        <v>16680</v>
      </c>
      <c r="E3701" s="16" t="s">
        <v>16681</v>
      </c>
      <c r="F3701" s="16">
        <v>2</v>
      </c>
    </row>
    <row r="3702" spans="1:6" s="17" customFormat="1" ht="12" customHeight="1" x14ac:dyDescent="0.15">
      <c r="A3702" s="15">
        <v>3699</v>
      </c>
      <c r="B3702" s="35" t="s">
        <v>20806</v>
      </c>
      <c r="C3702" s="16" t="s">
        <v>6018</v>
      </c>
      <c r="D3702" s="16" t="s">
        <v>16682</v>
      </c>
      <c r="E3702" s="16" t="s">
        <v>16683</v>
      </c>
      <c r="F3702" s="16">
        <v>2</v>
      </c>
    </row>
    <row r="3703" spans="1:6" s="17" customFormat="1" ht="12" customHeight="1" x14ac:dyDescent="0.15">
      <c r="A3703" s="18">
        <v>3700</v>
      </c>
      <c r="B3703" s="35" t="s">
        <v>20807</v>
      </c>
      <c r="C3703" s="16" t="s">
        <v>6020</v>
      </c>
      <c r="D3703" s="16" t="s">
        <v>16684</v>
      </c>
      <c r="E3703" s="16" t="s">
        <v>16685</v>
      </c>
      <c r="F3703" s="16">
        <v>2</v>
      </c>
    </row>
    <row r="3704" spans="1:6" s="17" customFormat="1" ht="12" customHeight="1" x14ac:dyDescent="0.15">
      <c r="A3704" s="18">
        <v>3701</v>
      </c>
      <c r="B3704" s="35" t="s">
        <v>20808</v>
      </c>
      <c r="C3704" s="16" t="s">
        <v>6029</v>
      </c>
      <c r="D3704" s="16" t="s">
        <v>16686</v>
      </c>
      <c r="E3704" s="16" t="s">
        <v>16687</v>
      </c>
      <c r="F3704" s="16">
        <v>2</v>
      </c>
    </row>
    <row r="3705" spans="1:6" s="17" customFormat="1" ht="12" customHeight="1" x14ac:dyDescent="0.15">
      <c r="A3705" s="15">
        <v>3702</v>
      </c>
      <c r="B3705" s="35" t="s">
        <v>20809</v>
      </c>
      <c r="C3705" s="16" t="s">
        <v>6045</v>
      </c>
      <c r="D3705" s="16" t="s">
        <v>16688</v>
      </c>
      <c r="E3705" s="16" t="s">
        <v>16689</v>
      </c>
      <c r="F3705" s="16">
        <v>2</v>
      </c>
    </row>
    <row r="3706" spans="1:6" s="17" customFormat="1" ht="12" customHeight="1" x14ac:dyDescent="0.15">
      <c r="A3706" s="15">
        <v>3703</v>
      </c>
      <c r="B3706" s="35" t="s">
        <v>20810</v>
      </c>
      <c r="C3706" s="16" t="s">
        <v>6046</v>
      </c>
      <c r="D3706" s="16" t="s">
        <v>16690</v>
      </c>
      <c r="E3706" s="16" t="s">
        <v>16691</v>
      </c>
      <c r="F3706" s="16">
        <v>2</v>
      </c>
    </row>
    <row r="3707" spans="1:6" s="17" customFormat="1" ht="12" customHeight="1" x14ac:dyDescent="0.15">
      <c r="A3707" s="15">
        <v>3704</v>
      </c>
      <c r="B3707" s="35" t="s">
        <v>20811</v>
      </c>
      <c r="C3707" s="16" t="s">
        <v>8495</v>
      </c>
      <c r="D3707" s="16" t="s">
        <v>16692</v>
      </c>
      <c r="E3707" s="16" t="s">
        <v>16693</v>
      </c>
      <c r="F3707" s="16">
        <v>2</v>
      </c>
    </row>
    <row r="3708" spans="1:6" s="17" customFormat="1" ht="12" customHeight="1" x14ac:dyDescent="0.15">
      <c r="A3708" s="18">
        <v>3705</v>
      </c>
      <c r="B3708" s="35" t="s">
        <v>20812</v>
      </c>
      <c r="C3708" s="16" t="s">
        <v>7861</v>
      </c>
      <c r="D3708" s="16" t="s">
        <v>16694</v>
      </c>
      <c r="E3708" s="16" t="s">
        <v>16695</v>
      </c>
      <c r="F3708" s="16">
        <v>2</v>
      </c>
    </row>
    <row r="3709" spans="1:6" s="17" customFormat="1" ht="12" customHeight="1" x14ac:dyDescent="0.15">
      <c r="A3709" s="18">
        <v>3706</v>
      </c>
      <c r="B3709" s="35" t="s">
        <v>20813</v>
      </c>
      <c r="C3709" s="16" t="s">
        <v>6992</v>
      </c>
      <c r="D3709" s="16" t="s">
        <v>16696</v>
      </c>
      <c r="E3709" s="16" t="s">
        <v>16697</v>
      </c>
      <c r="F3709" s="16">
        <v>2</v>
      </c>
    </row>
    <row r="3710" spans="1:6" s="17" customFormat="1" ht="12" customHeight="1" x14ac:dyDescent="0.15">
      <c r="A3710" s="15">
        <v>3707</v>
      </c>
      <c r="B3710" s="34" t="s">
        <v>4746</v>
      </c>
      <c r="C3710" s="16" t="s">
        <v>5345</v>
      </c>
      <c r="D3710" s="16" t="s">
        <v>16698</v>
      </c>
      <c r="E3710" s="16" t="s">
        <v>16699</v>
      </c>
      <c r="F3710" s="16">
        <v>2</v>
      </c>
    </row>
    <row r="3711" spans="1:6" s="17" customFormat="1" ht="12" customHeight="1" x14ac:dyDescent="0.15">
      <c r="A3711" s="15">
        <v>3708</v>
      </c>
      <c r="B3711" s="32" t="s">
        <v>4534</v>
      </c>
      <c r="C3711" s="16" t="s">
        <v>7121</v>
      </c>
      <c r="D3711" s="16" t="s">
        <v>16700</v>
      </c>
      <c r="E3711" s="16" t="s">
        <v>16701</v>
      </c>
      <c r="F3711" s="16">
        <v>2</v>
      </c>
    </row>
    <row r="3712" spans="1:6" s="17" customFormat="1" ht="12" customHeight="1" x14ac:dyDescent="0.15">
      <c r="A3712" s="18">
        <v>3709</v>
      </c>
      <c r="B3712" s="33" t="s">
        <v>4765</v>
      </c>
      <c r="C3712" s="16" t="s">
        <v>410</v>
      </c>
      <c r="D3712" s="16" t="s">
        <v>16702</v>
      </c>
      <c r="E3712" s="16" t="s">
        <v>16703</v>
      </c>
      <c r="F3712" s="16">
        <v>2</v>
      </c>
    </row>
    <row r="3713" spans="1:6" s="17" customFormat="1" ht="12" customHeight="1" x14ac:dyDescent="0.15">
      <c r="A3713" s="18">
        <v>3710</v>
      </c>
      <c r="B3713" s="32" t="s">
        <v>1763</v>
      </c>
      <c r="C3713" s="16" t="s">
        <v>298</v>
      </c>
      <c r="D3713" s="16" t="s">
        <v>16704</v>
      </c>
      <c r="E3713" s="16" t="s">
        <v>16705</v>
      </c>
      <c r="F3713" s="16">
        <v>2</v>
      </c>
    </row>
    <row r="3714" spans="1:6" s="17" customFormat="1" ht="12" customHeight="1" x14ac:dyDescent="0.15">
      <c r="A3714" s="15">
        <v>3711</v>
      </c>
      <c r="B3714" s="34" t="s">
        <v>5046</v>
      </c>
      <c r="C3714" s="16" t="s">
        <v>7137</v>
      </c>
      <c r="D3714" s="16" t="s">
        <v>16706</v>
      </c>
      <c r="E3714" s="16" t="s">
        <v>16707</v>
      </c>
      <c r="F3714" s="16">
        <v>2</v>
      </c>
    </row>
    <row r="3715" spans="1:6" s="17" customFormat="1" ht="12" customHeight="1" x14ac:dyDescent="0.15">
      <c r="A3715" s="15">
        <v>3712</v>
      </c>
      <c r="B3715" s="34" t="s">
        <v>3135</v>
      </c>
      <c r="C3715" s="16" t="s">
        <v>122</v>
      </c>
      <c r="D3715" s="16" t="s">
        <v>16708</v>
      </c>
      <c r="E3715" s="16" t="s">
        <v>16709</v>
      </c>
      <c r="F3715" s="16">
        <v>2</v>
      </c>
    </row>
    <row r="3716" spans="1:6" s="17" customFormat="1" ht="12" customHeight="1" x14ac:dyDescent="0.15">
      <c r="A3716" s="15">
        <v>3713</v>
      </c>
      <c r="B3716" s="34" t="s">
        <v>2653</v>
      </c>
      <c r="C3716" s="16" t="s">
        <v>8648</v>
      </c>
      <c r="D3716" s="16" t="s">
        <v>16710</v>
      </c>
      <c r="E3716" s="16" t="s">
        <v>16711</v>
      </c>
      <c r="F3716" s="16">
        <v>2</v>
      </c>
    </row>
    <row r="3717" spans="1:6" s="17" customFormat="1" ht="12" customHeight="1" x14ac:dyDescent="0.15">
      <c r="A3717" s="18">
        <v>3714</v>
      </c>
      <c r="B3717" s="34" t="s">
        <v>757</v>
      </c>
      <c r="C3717" s="16" t="s">
        <v>5781</v>
      </c>
      <c r="D3717" s="16" t="s">
        <v>16712</v>
      </c>
      <c r="E3717" s="16" t="s">
        <v>16713</v>
      </c>
      <c r="F3717" s="16">
        <v>2</v>
      </c>
    </row>
    <row r="3718" spans="1:6" s="17" customFormat="1" ht="12" customHeight="1" x14ac:dyDescent="0.15">
      <c r="A3718" s="18">
        <v>3715</v>
      </c>
      <c r="B3718" s="32" t="s">
        <v>758</v>
      </c>
      <c r="C3718" s="16" t="s">
        <v>8134</v>
      </c>
      <c r="D3718" s="16" t="s">
        <v>16714</v>
      </c>
      <c r="E3718" s="16" t="s">
        <v>16715</v>
      </c>
      <c r="F3718" s="16">
        <v>2</v>
      </c>
    </row>
    <row r="3719" spans="1:6" s="17" customFormat="1" ht="12" customHeight="1" x14ac:dyDescent="0.15">
      <c r="A3719" s="15">
        <v>3716</v>
      </c>
      <c r="B3719" s="35" t="s">
        <v>759</v>
      </c>
      <c r="C3719" s="16" t="s">
        <v>1904</v>
      </c>
      <c r="D3719" s="16" t="s">
        <v>16716</v>
      </c>
      <c r="E3719" s="16" t="s">
        <v>16717</v>
      </c>
      <c r="F3719" s="16">
        <v>2</v>
      </c>
    </row>
    <row r="3720" spans="1:6" s="17" customFormat="1" ht="12" customHeight="1" x14ac:dyDescent="0.15">
      <c r="A3720" s="15">
        <v>3717</v>
      </c>
      <c r="B3720" s="35" t="s">
        <v>755</v>
      </c>
      <c r="C3720" s="16" t="s">
        <v>5899</v>
      </c>
      <c r="D3720" s="16" t="s">
        <v>16718</v>
      </c>
      <c r="E3720" s="16" t="s">
        <v>16719</v>
      </c>
      <c r="F3720" s="16">
        <v>2</v>
      </c>
    </row>
    <row r="3721" spans="1:6" s="17" customFormat="1" ht="12" customHeight="1" x14ac:dyDescent="0.15">
      <c r="A3721" s="15">
        <v>3718</v>
      </c>
      <c r="B3721" s="35" t="s">
        <v>760</v>
      </c>
      <c r="C3721" s="16" t="s">
        <v>448</v>
      </c>
      <c r="D3721" s="16" t="s">
        <v>16720</v>
      </c>
      <c r="E3721" s="16" t="s">
        <v>16721</v>
      </c>
      <c r="F3721" s="16">
        <v>2</v>
      </c>
    </row>
    <row r="3722" spans="1:6" s="17" customFormat="1" ht="12" customHeight="1" x14ac:dyDescent="0.15">
      <c r="A3722" s="18">
        <v>3719</v>
      </c>
      <c r="B3722" s="35" t="s">
        <v>761</v>
      </c>
      <c r="C3722" s="16" t="s">
        <v>450</v>
      </c>
      <c r="D3722" s="16" t="s">
        <v>16722</v>
      </c>
      <c r="E3722" s="16" t="s">
        <v>16723</v>
      </c>
      <c r="F3722" s="16">
        <v>2</v>
      </c>
    </row>
    <row r="3723" spans="1:6" s="17" customFormat="1" ht="12" customHeight="1" x14ac:dyDescent="0.15">
      <c r="A3723" s="18">
        <v>3720</v>
      </c>
      <c r="B3723" s="40" t="s">
        <v>762</v>
      </c>
      <c r="C3723" s="16" t="s">
        <v>6107</v>
      </c>
      <c r="D3723" s="16" t="s">
        <v>16724</v>
      </c>
      <c r="E3723" s="16" t="s">
        <v>16725</v>
      </c>
      <c r="F3723" s="16">
        <v>2</v>
      </c>
    </row>
    <row r="3724" spans="1:6" s="17" customFormat="1" ht="12" customHeight="1" x14ac:dyDescent="0.15">
      <c r="A3724" s="15">
        <v>3721</v>
      </c>
      <c r="B3724" s="40" t="s">
        <v>763</v>
      </c>
      <c r="C3724" s="16" t="s">
        <v>5518</v>
      </c>
      <c r="D3724" s="16" t="s">
        <v>16726</v>
      </c>
      <c r="E3724" s="16" t="s">
        <v>16727</v>
      </c>
      <c r="F3724" s="16">
        <v>2</v>
      </c>
    </row>
    <row r="3725" spans="1:6" s="17" customFormat="1" ht="12" customHeight="1" x14ac:dyDescent="0.15">
      <c r="A3725" s="15">
        <v>3722</v>
      </c>
      <c r="B3725" s="40" t="s">
        <v>771</v>
      </c>
      <c r="C3725" s="16" t="s">
        <v>5522</v>
      </c>
      <c r="D3725" s="16" t="s">
        <v>16728</v>
      </c>
      <c r="E3725" s="16"/>
      <c r="F3725" s="16">
        <v>2</v>
      </c>
    </row>
    <row r="3726" spans="1:6" s="17" customFormat="1" ht="12" customHeight="1" x14ac:dyDescent="0.15">
      <c r="A3726" s="15">
        <v>3723</v>
      </c>
      <c r="B3726" s="33" t="s">
        <v>773</v>
      </c>
      <c r="C3726" s="16" t="s">
        <v>5547</v>
      </c>
      <c r="D3726" s="16" t="s">
        <v>16729</v>
      </c>
      <c r="E3726" s="16" t="s">
        <v>16730</v>
      </c>
      <c r="F3726" s="16">
        <v>2</v>
      </c>
    </row>
    <row r="3727" spans="1:6" s="17" customFormat="1" ht="12" customHeight="1" x14ac:dyDescent="0.15">
      <c r="A3727" s="18">
        <v>3724</v>
      </c>
      <c r="B3727" s="33" t="s">
        <v>764</v>
      </c>
      <c r="C3727" s="16" t="s">
        <v>4487</v>
      </c>
      <c r="D3727" s="16" t="s">
        <v>16731</v>
      </c>
      <c r="E3727" s="16"/>
      <c r="F3727" s="16">
        <v>2</v>
      </c>
    </row>
    <row r="3728" spans="1:6" s="17" customFormat="1" ht="12" customHeight="1" x14ac:dyDescent="0.15">
      <c r="A3728" s="18">
        <v>3725</v>
      </c>
      <c r="B3728" s="34" t="s">
        <v>765</v>
      </c>
      <c r="C3728" s="16" t="s">
        <v>2365</v>
      </c>
      <c r="D3728" s="16" t="s">
        <v>16732</v>
      </c>
      <c r="E3728" s="16" t="s">
        <v>16733</v>
      </c>
      <c r="F3728" s="16">
        <v>2</v>
      </c>
    </row>
    <row r="3729" spans="1:6" s="17" customFormat="1" ht="12" customHeight="1" x14ac:dyDescent="0.15">
      <c r="A3729" s="15">
        <v>3726</v>
      </c>
      <c r="B3729" s="34" t="s">
        <v>766</v>
      </c>
      <c r="C3729" s="16" t="s">
        <v>4487</v>
      </c>
      <c r="D3729" s="16" t="s">
        <v>16731</v>
      </c>
      <c r="E3729" s="16"/>
      <c r="F3729" s="16">
        <v>2</v>
      </c>
    </row>
    <row r="3730" spans="1:6" s="17" customFormat="1" ht="12" customHeight="1" x14ac:dyDescent="0.15">
      <c r="A3730" s="15">
        <v>3727</v>
      </c>
      <c r="B3730" s="34" t="s">
        <v>2552</v>
      </c>
      <c r="C3730" s="16" t="s">
        <v>7181</v>
      </c>
      <c r="D3730" s="16" t="s">
        <v>16734</v>
      </c>
      <c r="E3730" s="16" t="s">
        <v>16735</v>
      </c>
      <c r="F3730" s="16">
        <v>2</v>
      </c>
    </row>
    <row r="3731" spans="1:6" s="17" customFormat="1" ht="12" customHeight="1" x14ac:dyDescent="0.15">
      <c r="A3731" s="15">
        <v>3728</v>
      </c>
      <c r="B3731" s="32" t="s">
        <v>774</v>
      </c>
      <c r="C3731" s="16" t="s">
        <v>21220</v>
      </c>
      <c r="D3731" s="16" t="s">
        <v>16736</v>
      </c>
      <c r="E3731" s="16" t="s">
        <v>16737</v>
      </c>
      <c r="F3731" s="16">
        <v>2</v>
      </c>
    </row>
    <row r="3732" spans="1:6" s="17" customFormat="1" ht="12" customHeight="1" x14ac:dyDescent="0.15">
      <c r="A3732" s="18">
        <v>3729</v>
      </c>
      <c r="B3732" s="40" t="s">
        <v>767</v>
      </c>
      <c r="C3732" s="16" t="s">
        <v>6802</v>
      </c>
      <c r="D3732" s="16" t="s">
        <v>16738</v>
      </c>
      <c r="E3732" s="16"/>
      <c r="F3732" s="16">
        <v>2</v>
      </c>
    </row>
    <row r="3733" spans="1:6" s="17" customFormat="1" ht="12" customHeight="1" x14ac:dyDescent="0.15">
      <c r="A3733" s="18">
        <v>3730</v>
      </c>
      <c r="B3733" s="35" t="s">
        <v>756</v>
      </c>
      <c r="C3733" s="16" t="s">
        <v>8544</v>
      </c>
      <c r="D3733" s="16" t="s">
        <v>16739</v>
      </c>
      <c r="E3733" s="16" t="s">
        <v>16740</v>
      </c>
      <c r="F3733" s="16">
        <v>2</v>
      </c>
    </row>
    <row r="3734" spans="1:6" s="17" customFormat="1" ht="12" customHeight="1" x14ac:dyDescent="0.15">
      <c r="A3734" s="15">
        <v>3731</v>
      </c>
      <c r="B3734" s="35" t="s">
        <v>768</v>
      </c>
      <c r="C3734" s="16" t="s">
        <v>8653</v>
      </c>
      <c r="D3734" s="16" t="s">
        <v>16741</v>
      </c>
      <c r="E3734" s="16" t="s">
        <v>16741</v>
      </c>
      <c r="F3734" s="16">
        <v>2</v>
      </c>
    </row>
    <row r="3735" spans="1:6" s="17" customFormat="1" ht="12" customHeight="1" x14ac:dyDescent="0.15">
      <c r="A3735" s="15">
        <v>3732</v>
      </c>
      <c r="B3735" s="34" t="s">
        <v>775</v>
      </c>
      <c r="C3735" s="16" t="s">
        <v>8829</v>
      </c>
      <c r="D3735" s="16" t="s">
        <v>16742</v>
      </c>
      <c r="E3735" s="16" t="s">
        <v>16743</v>
      </c>
      <c r="F3735" s="16">
        <v>2</v>
      </c>
    </row>
    <row r="3736" spans="1:6" s="17" customFormat="1" ht="12" customHeight="1" x14ac:dyDescent="0.15">
      <c r="A3736" s="15">
        <v>3733</v>
      </c>
      <c r="B3736" s="34" t="s">
        <v>769</v>
      </c>
      <c r="C3736" s="16" t="s">
        <v>8082</v>
      </c>
      <c r="D3736" s="16" t="s">
        <v>16744</v>
      </c>
      <c r="E3736" s="16" t="s">
        <v>16745</v>
      </c>
      <c r="F3736" s="16">
        <v>2</v>
      </c>
    </row>
    <row r="3737" spans="1:6" s="17" customFormat="1" ht="12" customHeight="1" x14ac:dyDescent="0.15">
      <c r="A3737" s="18">
        <v>3734</v>
      </c>
      <c r="B3737" s="34" t="s">
        <v>2158</v>
      </c>
      <c r="C3737" s="16" t="s">
        <v>8743</v>
      </c>
      <c r="D3737" s="16" t="s">
        <v>16746</v>
      </c>
      <c r="E3737" s="16" t="s">
        <v>16747</v>
      </c>
      <c r="F3737" s="16">
        <v>2</v>
      </c>
    </row>
    <row r="3738" spans="1:6" s="17" customFormat="1" ht="12" customHeight="1" x14ac:dyDescent="0.15">
      <c r="A3738" s="18">
        <v>3735</v>
      </c>
      <c r="B3738" s="33" t="s">
        <v>772</v>
      </c>
      <c r="C3738" s="16" t="s">
        <v>6222</v>
      </c>
      <c r="D3738" s="16" t="s">
        <v>16748</v>
      </c>
      <c r="E3738" s="16" t="s">
        <v>16749</v>
      </c>
      <c r="F3738" s="16">
        <v>2</v>
      </c>
    </row>
    <row r="3739" spans="1:6" s="17" customFormat="1" ht="12" customHeight="1" x14ac:dyDescent="0.15">
      <c r="A3739" s="15">
        <v>3736</v>
      </c>
      <c r="B3739" s="40" t="s">
        <v>770</v>
      </c>
      <c r="C3739" s="16" t="s">
        <v>8601</v>
      </c>
      <c r="D3739" s="16" t="s">
        <v>16750</v>
      </c>
      <c r="E3739" s="16"/>
      <c r="F3739" s="16">
        <v>2</v>
      </c>
    </row>
    <row r="3740" spans="1:6" s="17" customFormat="1" ht="12" customHeight="1" x14ac:dyDescent="0.15">
      <c r="A3740" s="15">
        <v>3737</v>
      </c>
      <c r="B3740" s="34" t="s">
        <v>754</v>
      </c>
      <c r="C3740" s="16" t="s">
        <v>8345</v>
      </c>
      <c r="D3740" s="16" t="s">
        <v>16751</v>
      </c>
      <c r="E3740" s="16" t="s">
        <v>16751</v>
      </c>
      <c r="F3740" s="16">
        <v>2</v>
      </c>
    </row>
    <row r="3741" spans="1:6" s="17" customFormat="1" ht="12" customHeight="1" x14ac:dyDescent="0.15">
      <c r="A3741" s="15">
        <v>3738</v>
      </c>
      <c r="B3741" s="40" t="s">
        <v>140</v>
      </c>
      <c r="C3741" s="16" t="s">
        <v>7348</v>
      </c>
      <c r="D3741" s="16" t="s">
        <v>16752</v>
      </c>
      <c r="E3741" s="16" t="s">
        <v>16753</v>
      </c>
      <c r="F3741" s="16">
        <v>2</v>
      </c>
    </row>
    <row r="3742" spans="1:6" s="17" customFormat="1" ht="12" customHeight="1" x14ac:dyDescent="0.15">
      <c r="A3742" s="18">
        <v>3739</v>
      </c>
      <c r="B3742" s="40" t="s">
        <v>1555</v>
      </c>
      <c r="C3742" s="16" t="s">
        <v>5784</v>
      </c>
      <c r="D3742" s="16" t="s">
        <v>16754</v>
      </c>
      <c r="E3742" s="16" t="s">
        <v>16755</v>
      </c>
      <c r="F3742" s="16">
        <v>2</v>
      </c>
    </row>
    <row r="3743" spans="1:6" s="17" customFormat="1" ht="12" customHeight="1" x14ac:dyDescent="0.15">
      <c r="A3743" s="18">
        <v>3740</v>
      </c>
      <c r="B3743" s="32" t="s">
        <v>2383</v>
      </c>
      <c r="C3743" s="16" t="s">
        <v>5946</v>
      </c>
      <c r="D3743" s="16" t="s">
        <v>16756</v>
      </c>
      <c r="E3743" s="16" t="s">
        <v>16757</v>
      </c>
      <c r="F3743" s="16">
        <v>2</v>
      </c>
    </row>
    <row r="3744" spans="1:6" s="17" customFormat="1" ht="12" customHeight="1" x14ac:dyDescent="0.15">
      <c r="A3744" s="15">
        <v>3741</v>
      </c>
      <c r="B3744" s="35" t="s">
        <v>2384</v>
      </c>
      <c r="C3744" s="16" t="s">
        <v>5947</v>
      </c>
      <c r="D3744" s="16" t="s">
        <v>16758</v>
      </c>
      <c r="E3744" s="16" t="s">
        <v>16759</v>
      </c>
      <c r="F3744" s="16">
        <v>2</v>
      </c>
    </row>
    <row r="3745" spans="1:6" s="17" customFormat="1" ht="12" customHeight="1" x14ac:dyDescent="0.15">
      <c r="A3745" s="15">
        <v>3742</v>
      </c>
      <c r="B3745" s="40" t="s">
        <v>872</v>
      </c>
      <c r="C3745" s="16" t="s">
        <v>5423</v>
      </c>
      <c r="D3745" s="16" t="s">
        <v>16760</v>
      </c>
      <c r="E3745" s="16" t="s">
        <v>16761</v>
      </c>
      <c r="F3745" s="16">
        <v>2</v>
      </c>
    </row>
    <row r="3746" spans="1:6" s="17" customFormat="1" ht="12" customHeight="1" x14ac:dyDescent="0.15">
      <c r="A3746" s="18">
        <v>3743</v>
      </c>
      <c r="B3746" s="32" t="s">
        <v>874</v>
      </c>
      <c r="C3746" s="16" t="s">
        <v>5434</v>
      </c>
      <c r="D3746" s="16" t="s">
        <v>16762</v>
      </c>
      <c r="E3746" s="16" t="s">
        <v>16763</v>
      </c>
      <c r="F3746" s="16">
        <v>2</v>
      </c>
    </row>
    <row r="3747" spans="1:6" s="17" customFormat="1" ht="12" customHeight="1" x14ac:dyDescent="0.15">
      <c r="A3747" s="18">
        <v>3744</v>
      </c>
      <c r="B3747" s="32" t="s">
        <v>875</v>
      </c>
      <c r="C3747" s="16" t="s">
        <v>5588</v>
      </c>
      <c r="D3747" s="16" t="s">
        <v>16764</v>
      </c>
      <c r="E3747" s="16" t="s">
        <v>16765</v>
      </c>
      <c r="F3747" s="16">
        <v>2</v>
      </c>
    </row>
    <row r="3748" spans="1:6" s="17" customFormat="1" ht="12" customHeight="1" x14ac:dyDescent="0.15">
      <c r="A3748" s="15">
        <v>3745</v>
      </c>
      <c r="B3748" s="40" t="s">
        <v>876</v>
      </c>
      <c r="C3748" s="16" t="s">
        <v>5588</v>
      </c>
      <c r="D3748" s="16" t="s">
        <v>16766</v>
      </c>
      <c r="E3748" s="16" t="s">
        <v>16767</v>
      </c>
      <c r="F3748" s="16">
        <v>2</v>
      </c>
    </row>
    <row r="3749" spans="1:6" s="17" customFormat="1" ht="12" customHeight="1" x14ac:dyDescent="0.15">
      <c r="A3749" s="15">
        <v>3746</v>
      </c>
      <c r="B3749" s="35" t="s">
        <v>877</v>
      </c>
      <c r="C3749" s="16" t="s">
        <v>8131</v>
      </c>
      <c r="D3749" s="16" t="s">
        <v>16768</v>
      </c>
      <c r="E3749" s="16" t="s">
        <v>16769</v>
      </c>
      <c r="F3749" s="16">
        <v>2</v>
      </c>
    </row>
    <row r="3750" spans="1:6" s="17" customFormat="1" ht="12" customHeight="1" x14ac:dyDescent="0.15">
      <c r="A3750" s="15">
        <v>3747</v>
      </c>
      <c r="B3750" s="35" t="s">
        <v>878</v>
      </c>
      <c r="C3750" s="16" t="s">
        <v>3856</v>
      </c>
      <c r="D3750" s="16" t="s">
        <v>16770</v>
      </c>
      <c r="E3750" s="16" t="s">
        <v>16771</v>
      </c>
      <c r="F3750" s="16">
        <v>2</v>
      </c>
    </row>
    <row r="3751" spans="1:6" s="17" customFormat="1" ht="12" customHeight="1" x14ac:dyDescent="0.15">
      <c r="A3751" s="18">
        <v>3748</v>
      </c>
      <c r="B3751" s="32" t="s">
        <v>879</v>
      </c>
      <c r="C3751" s="16" t="s">
        <v>5916</v>
      </c>
      <c r="D3751" s="16" t="s">
        <v>16772</v>
      </c>
      <c r="E3751" s="16" t="s">
        <v>16773</v>
      </c>
      <c r="F3751" s="16">
        <v>2</v>
      </c>
    </row>
    <row r="3752" spans="1:6" s="17" customFormat="1" ht="12" customHeight="1" x14ac:dyDescent="0.15">
      <c r="A3752" s="18">
        <v>3749</v>
      </c>
      <c r="B3752" s="32" t="s">
        <v>880</v>
      </c>
      <c r="C3752" s="16" t="s">
        <v>455</v>
      </c>
      <c r="D3752" s="16" t="s">
        <v>16774</v>
      </c>
      <c r="E3752" s="16" t="s">
        <v>16775</v>
      </c>
      <c r="F3752" s="16">
        <v>2</v>
      </c>
    </row>
    <row r="3753" spans="1:6" s="17" customFormat="1" ht="12" customHeight="1" x14ac:dyDescent="0.15">
      <c r="A3753" s="15">
        <v>3750</v>
      </c>
      <c r="B3753" s="32" t="s">
        <v>881</v>
      </c>
      <c r="C3753" s="16" t="s">
        <v>458</v>
      </c>
      <c r="D3753" s="16" t="s">
        <v>16776</v>
      </c>
      <c r="E3753" s="16" t="s">
        <v>16777</v>
      </c>
      <c r="F3753" s="16">
        <v>2</v>
      </c>
    </row>
    <row r="3754" spans="1:6" s="17" customFormat="1" ht="12" customHeight="1" x14ac:dyDescent="0.15">
      <c r="A3754" s="15">
        <v>3751</v>
      </c>
      <c r="B3754" s="34" t="s">
        <v>882</v>
      </c>
      <c r="C3754" s="16" t="s">
        <v>473</v>
      </c>
      <c r="D3754" s="16" t="s">
        <v>16778</v>
      </c>
      <c r="E3754" s="16" t="s">
        <v>16779</v>
      </c>
      <c r="F3754" s="16">
        <v>2</v>
      </c>
    </row>
    <row r="3755" spans="1:6" s="17" customFormat="1" ht="12" customHeight="1" x14ac:dyDescent="0.15">
      <c r="A3755" s="15">
        <v>3752</v>
      </c>
      <c r="B3755" s="34" t="s">
        <v>883</v>
      </c>
      <c r="C3755" s="16" t="s">
        <v>6110</v>
      </c>
      <c r="D3755" s="16" t="s">
        <v>16780</v>
      </c>
      <c r="E3755" s="16" t="s">
        <v>16781</v>
      </c>
      <c r="F3755" s="16">
        <v>2</v>
      </c>
    </row>
    <row r="3756" spans="1:6" s="17" customFormat="1" ht="12" customHeight="1" x14ac:dyDescent="0.15">
      <c r="A3756" s="18">
        <v>3753</v>
      </c>
      <c r="B3756" s="34" t="s">
        <v>884</v>
      </c>
      <c r="C3756" s="16" t="s">
        <v>7147</v>
      </c>
      <c r="D3756" s="16" t="s">
        <v>16782</v>
      </c>
      <c r="E3756" s="16" t="s">
        <v>16783</v>
      </c>
      <c r="F3756" s="16">
        <v>2</v>
      </c>
    </row>
    <row r="3757" spans="1:6" s="17" customFormat="1" ht="12" customHeight="1" x14ac:dyDescent="0.15">
      <c r="A3757" s="18">
        <v>3754</v>
      </c>
      <c r="B3757" s="34" t="s">
        <v>885</v>
      </c>
      <c r="C3757" s="16" t="s">
        <v>6788</v>
      </c>
      <c r="D3757" s="16" t="s">
        <v>16784</v>
      </c>
      <c r="E3757" s="16" t="s">
        <v>16785</v>
      </c>
      <c r="F3757" s="16">
        <v>2</v>
      </c>
    </row>
    <row r="3758" spans="1:6" s="17" customFormat="1" ht="12" customHeight="1" x14ac:dyDescent="0.15">
      <c r="A3758" s="15">
        <v>3755</v>
      </c>
      <c r="B3758" s="34" t="s">
        <v>886</v>
      </c>
      <c r="C3758" s="16" t="s">
        <v>7098</v>
      </c>
      <c r="D3758" s="16" t="s">
        <v>16786</v>
      </c>
      <c r="E3758" s="16" t="s">
        <v>16787</v>
      </c>
      <c r="F3758" s="16">
        <v>2</v>
      </c>
    </row>
    <row r="3759" spans="1:6" s="17" customFormat="1" ht="12" customHeight="1" x14ac:dyDescent="0.15">
      <c r="A3759" s="15">
        <v>3756</v>
      </c>
      <c r="B3759" s="39" t="s">
        <v>887</v>
      </c>
      <c r="C3759" s="16" t="s">
        <v>7740</v>
      </c>
      <c r="D3759" s="16" t="s">
        <v>16788</v>
      </c>
      <c r="E3759" s="16" t="s">
        <v>16789</v>
      </c>
      <c r="F3759" s="16">
        <v>2</v>
      </c>
    </row>
    <row r="3760" spans="1:6" s="17" customFormat="1" ht="12" customHeight="1" x14ac:dyDescent="0.15">
      <c r="A3760" s="15">
        <v>3757</v>
      </c>
      <c r="B3760" s="34" t="s">
        <v>888</v>
      </c>
      <c r="C3760" s="16" t="s">
        <v>8828</v>
      </c>
      <c r="D3760" s="16" t="s">
        <v>16790</v>
      </c>
      <c r="E3760" s="16" t="s">
        <v>16791</v>
      </c>
      <c r="F3760" s="16">
        <v>2</v>
      </c>
    </row>
    <row r="3761" spans="1:6" s="17" customFormat="1" ht="12" customHeight="1" x14ac:dyDescent="0.15">
      <c r="A3761" s="18">
        <v>3758</v>
      </c>
      <c r="B3761" s="39" t="s">
        <v>890</v>
      </c>
      <c r="C3761" s="16" t="s">
        <v>6758</v>
      </c>
      <c r="D3761" s="16" t="s">
        <v>16792</v>
      </c>
      <c r="E3761" s="16" t="s">
        <v>16793</v>
      </c>
      <c r="F3761" s="16">
        <v>2</v>
      </c>
    </row>
    <row r="3762" spans="1:6" s="17" customFormat="1" ht="12" customHeight="1" x14ac:dyDescent="0.15">
      <c r="A3762" s="18">
        <v>3759</v>
      </c>
      <c r="B3762" s="32" t="s">
        <v>2157</v>
      </c>
      <c r="C3762" s="16" t="s">
        <v>8740</v>
      </c>
      <c r="D3762" s="16" t="s">
        <v>16794</v>
      </c>
      <c r="E3762" s="16" t="s">
        <v>16795</v>
      </c>
      <c r="F3762" s="16">
        <v>2</v>
      </c>
    </row>
    <row r="3763" spans="1:6" s="17" customFormat="1" ht="12" customHeight="1" x14ac:dyDescent="0.15">
      <c r="A3763" s="15">
        <v>3760</v>
      </c>
      <c r="B3763" s="32" t="s">
        <v>891</v>
      </c>
      <c r="C3763" s="16" t="s">
        <v>8772</v>
      </c>
      <c r="D3763" s="16" t="s">
        <v>16796</v>
      </c>
      <c r="E3763" s="16" t="s">
        <v>16797</v>
      </c>
      <c r="F3763" s="16">
        <v>2</v>
      </c>
    </row>
    <row r="3764" spans="1:6" s="17" customFormat="1" ht="12" customHeight="1" x14ac:dyDescent="0.15">
      <c r="A3764" s="15">
        <v>3761</v>
      </c>
      <c r="B3764" s="32" t="s">
        <v>892</v>
      </c>
      <c r="C3764" s="16" t="s">
        <v>8940</v>
      </c>
      <c r="D3764" s="16" t="s">
        <v>16798</v>
      </c>
      <c r="E3764" s="16" t="s">
        <v>16799</v>
      </c>
      <c r="F3764" s="16">
        <v>2</v>
      </c>
    </row>
    <row r="3765" spans="1:6" s="17" customFormat="1" ht="12" customHeight="1" x14ac:dyDescent="0.15">
      <c r="A3765" s="15">
        <v>3762</v>
      </c>
      <c r="B3765" s="33" t="s">
        <v>1085</v>
      </c>
      <c r="C3765" s="16" t="s">
        <v>5941</v>
      </c>
      <c r="D3765" s="16" t="s">
        <v>16800</v>
      </c>
      <c r="E3765" s="16" t="s">
        <v>16801</v>
      </c>
      <c r="F3765" s="16">
        <v>2</v>
      </c>
    </row>
    <row r="3766" spans="1:6" s="17" customFormat="1" ht="12" customHeight="1" x14ac:dyDescent="0.15">
      <c r="A3766" s="18">
        <v>3763</v>
      </c>
      <c r="B3766" s="33" t="s">
        <v>1086</v>
      </c>
      <c r="C3766" s="16" t="s">
        <v>5958</v>
      </c>
      <c r="D3766" s="16" t="s">
        <v>16802</v>
      </c>
      <c r="E3766" s="16" t="s">
        <v>16803</v>
      </c>
      <c r="F3766" s="16">
        <v>2</v>
      </c>
    </row>
    <row r="3767" spans="1:6" s="17" customFormat="1" ht="12" customHeight="1" x14ac:dyDescent="0.15">
      <c r="A3767" s="18">
        <v>3764</v>
      </c>
      <c r="B3767" s="33" t="s">
        <v>1087</v>
      </c>
      <c r="C3767" s="16" t="s">
        <v>2303</v>
      </c>
      <c r="D3767" s="16" t="s">
        <v>16804</v>
      </c>
      <c r="E3767" s="16" t="s">
        <v>16805</v>
      </c>
      <c r="F3767" s="16">
        <v>2</v>
      </c>
    </row>
    <row r="3768" spans="1:6" s="17" customFormat="1" ht="12" customHeight="1" x14ac:dyDescent="0.15">
      <c r="A3768" s="15">
        <v>3765</v>
      </c>
      <c r="B3768" s="33" t="s">
        <v>1088</v>
      </c>
      <c r="C3768" s="16" t="s">
        <v>5740</v>
      </c>
      <c r="D3768" s="16" t="s">
        <v>16806</v>
      </c>
      <c r="E3768" s="16" t="s">
        <v>16807</v>
      </c>
      <c r="F3768" s="16">
        <v>2</v>
      </c>
    </row>
    <row r="3769" spans="1:6" s="17" customFormat="1" ht="12" customHeight="1" x14ac:dyDescent="0.15">
      <c r="A3769" s="15">
        <v>3766</v>
      </c>
      <c r="B3769" s="33" t="s">
        <v>1089</v>
      </c>
      <c r="C3769" s="16" t="s">
        <v>5506</v>
      </c>
      <c r="D3769" s="16" t="s">
        <v>16808</v>
      </c>
      <c r="E3769" s="16" t="s">
        <v>16809</v>
      </c>
      <c r="F3769" s="16">
        <v>2</v>
      </c>
    </row>
    <row r="3770" spans="1:6" s="17" customFormat="1" ht="12" customHeight="1" x14ac:dyDescent="0.15">
      <c r="A3770" s="15">
        <v>3767</v>
      </c>
      <c r="B3770" s="34" t="s">
        <v>20814</v>
      </c>
      <c r="C3770" s="16" t="s">
        <v>5716</v>
      </c>
      <c r="D3770" s="16" t="s">
        <v>16810</v>
      </c>
      <c r="E3770" s="16" t="s">
        <v>16811</v>
      </c>
      <c r="F3770" s="16">
        <v>2</v>
      </c>
    </row>
    <row r="3771" spans="1:6" s="17" customFormat="1" ht="12" customHeight="1" x14ac:dyDescent="0.15">
      <c r="A3771" s="18">
        <v>3768</v>
      </c>
      <c r="B3771" s="34" t="s">
        <v>20815</v>
      </c>
      <c r="C3771" s="16" t="s">
        <v>4930</v>
      </c>
      <c r="D3771" s="16" t="s">
        <v>16812</v>
      </c>
      <c r="E3771" s="16" t="s">
        <v>16813</v>
      </c>
      <c r="F3771" s="16">
        <v>2</v>
      </c>
    </row>
    <row r="3772" spans="1:6" s="17" customFormat="1" ht="12" customHeight="1" x14ac:dyDescent="0.15">
      <c r="A3772" s="18">
        <v>3769</v>
      </c>
      <c r="B3772" s="40" t="s">
        <v>683</v>
      </c>
      <c r="C3772" s="16" t="s">
        <v>6840</v>
      </c>
      <c r="D3772" s="16" t="s">
        <v>16814</v>
      </c>
      <c r="E3772" s="16" t="s">
        <v>16815</v>
      </c>
      <c r="F3772" s="16">
        <v>2</v>
      </c>
    </row>
    <row r="3773" spans="1:6" s="17" customFormat="1" ht="12" customHeight="1" x14ac:dyDescent="0.15">
      <c r="A3773" s="15">
        <v>3770</v>
      </c>
      <c r="B3773" s="34" t="s">
        <v>1090</v>
      </c>
      <c r="C3773" s="16" t="s">
        <v>7067</v>
      </c>
      <c r="D3773" s="16" t="s">
        <v>16816</v>
      </c>
      <c r="E3773" s="16" t="s">
        <v>16817</v>
      </c>
      <c r="F3773" s="16">
        <v>2</v>
      </c>
    </row>
    <row r="3774" spans="1:6" s="17" customFormat="1" ht="12" customHeight="1" x14ac:dyDescent="0.15">
      <c r="A3774" s="15">
        <v>3771</v>
      </c>
      <c r="B3774" s="34" t="s">
        <v>6354</v>
      </c>
      <c r="C3774" s="16" t="s">
        <v>8667</v>
      </c>
      <c r="D3774" s="16" t="s">
        <v>16818</v>
      </c>
      <c r="E3774" s="16" t="s">
        <v>16819</v>
      </c>
      <c r="F3774" s="16">
        <v>2</v>
      </c>
    </row>
    <row r="3775" spans="1:6" s="17" customFormat="1" ht="12" customHeight="1" x14ac:dyDescent="0.15">
      <c r="A3775" s="15">
        <v>3772</v>
      </c>
      <c r="B3775" s="40" t="s">
        <v>1084</v>
      </c>
      <c r="C3775" s="16" t="s">
        <v>8705</v>
      </c>
      <c r="D3775" s="16" t="s">
        <v>16820</v>
      </c>
      <c r="E3775" s="16" t="s">
        <v>16821</v>
      </c>
      <c r="F3775" s="16">
        <v>2</v>
      </c>
    </row>
    <row r="3776" spans="1:6" s="17" customFormat="1" ht="12" customHeight="1" x14ac:dyDescent="0.15">
      <c r="A3776" s="18">
        <v>3773</v>
      </c>
      <c r="B3776" s="40" t="s">
        <v>6359</v>
      </c>
      <c r="C3776" s="16" t="s">
        <v>7807</v>
      </c>
      <c r="D3776" s="16" t="s">
        <v>16822</v>
      </c>
      <c r="E3776" s="16" t="s">
        <v>16823</v>
      </c>
      <c r="F3776" s="16">
        <v>2</v>
      </c>
    </row>
    <row r="3777" spans="1:6" s="17" customFormat="1" ht="12" customHeight="1" x14ac:dyDescent="0.15">
      <c r="A3777" s="18">
        <v>3774</v>
      </c>
      <c r="B3777" s="34" t="s">
        <v>4213</v>
      </c>
      <c r="C3777" s="16" t="s">
        <v>8338</v>
      </c>
      <c r="D3777" s="16" t="s">
        <v>16824</v>
      </c>
      <c r="E3777" s="16" t="s">
        <v>16825</v>
      </c>
      <c r="F3777" s="16">
        <v>2</v>
      </c>
    </row>
    <row r="3778" spans="1:6" s="17" customFormat="1" ht="12" customHeight="1" x14ac:dyDescent="0.15">
      <c r="A3778" s="15">
        <v>3775</v>
      </c>
      <c r="B3778" s="34" t="s">
        <v>979</v>
      </c>
      <c r="C3778" s="16" t="s">
        <v>5437</v>
      </c>
      <c r="D3778" s="16" t="s">
        <v>16826</v>
      </c>
      <c r="E3778" s="16" t="s">
        <v>16827</v>
      </c>
      <c r="F3778" s="16">
        <v>2</v>
      </c>
    </row>
    <row r="3779" spans="1:6" s="17" customFormat="1" ht="12" customHeight="1" x14ac:dyDescent="0.15">
      <c r="A3779" s="15">
        <v>3776</v>
      </c>
      <c r="B3779" s="34" t="s">
        <v>2125</v>
      </c>
      <c r="C3779" s="16" t="s">
        <v>7665</v>
      </c>
      <c r="D3779" s="16" t="s">
        <v>16828</v>
      </c>
      <c r="E3779" s="16" t="s">
        <v>16829</v>
      </c>
      <c r="F3779" s="16">
        <v>2</v>
      </c>
    </row>
    <row r="3780" spans="1:6" s="17" customFormat="1" ht="12" customHeight="1" x14ac:dyDescent="0.15">
      <c r="A3780" s="18">
        <v>3777</v>
      </c>
      <c r="B3780" s="40" t="s">
        <v>1545</v>
      </c>
      <c r="C3780" s="16" t="s">
        <v>6115</v>
      </c>
      <c r="D3780" s="16" t="s">
        <v>16830</v>
      </c>
      <c r="E3780" s="16" t="s">
        <v>16831</v>
      </c>
      <c r="F3780" s="16">
        <v>2</v>
      </c>
    </row>
    <row r="3781" spans="1:6" s="17" customFormat="1" ht="12" customHeight="1" x14ac:dyDescent="0.15">
      <c r="A3781" s="18">
        <v>3778</v>
      </c>
      <c r="B3781" s="40" t="s">
        <v>916</v>
      </c>
      <c r="C3781" s="16" t="s">
        <v>5556</v>
      </c>
      <c r="D3781" s="16" t="s">
        <v>16832</v>
      </c>
      <c r="E3781" s="16" t="s">
        <v>16833</v>
      </c>
      <c r="F3781" s="16">
        <v>2</v>
      </c>
    </row>
    <row r="3782" spans="1:6" s="17" customFormat="1" ht="12" customHeight="1" x14ac:dyDescent="0.15">
      <c r="A3782" s="15">
        <v>3779</v>
      </c>
      <c r="B3782" s="35" t="s">
        <v>1546</v>
      </c>
      <c r="C3782" s="16" t="s">
        <v>4934</v>
      </c>
      <c r="D3782" s="16" t="s">
        <v>16834</v>
      </c>
      <c r="E3782" s="16" t="s">
        <v>16835</v>
      </c>
      <c r="F3782" s="16">
        <v>2</v>
      </c>
    </row>
    <row r="3783" spans="1:6" s="17" customFormat="1" ht="12" customHeight="1" x14ac:dyDescent="0.15">
      <c r="A3783" s="15">
        <v>3780</v>
      </c>
      <c r="B3783" s="35" t="s">
        <v>1547</v>
      </c>
      <c r="C3783" s="16" t="s">
        <v>4936</v>
      </c>
      <c r="D3783" s="16" t="s">
        <v>16836</v>
      </c>
      <c r="E3783" s="16" t="s">
        <v>16837</v>
      </c>
      <c r="F3783" s="16">
        <v>2</v>
      </c>
    </row>
    <row r="3784" spans="1:6" s="17" customFormat="1" ht="12" customHeight="1" x14ac:dyDescent="0.15">
      <c r="A3784" s="15">
        <v>3781</v>
      </c>
      <c r="B3784" s="35" t="s">
        <v>898</v>
      </c>
      <c r="C3784" s="16" t="s">
        <v>4965</v>
      </c>
      <c r="D3784" s="16" t="s">
        <v>16838</v>
      </c>
      <c r="E3784" s="16" t="s">
        <v>16839</v>
      </c>
      <c r="F3784" s="16">
        <v>2</v>
      </c>
    </row>
    <row r="3785" spans="1:6" s="17" customFormat="1" ht="12" customHeight="1" x14ac:dyDescent="0.15">
      <c r="A3785" s="18">
        <v>3782</v>
      </c>
      <c r="B3785" s="32" t="s">
        <v>922</v>
      </c>
      <c r="C3785" s="16" t="s">
        <v>5679</v>
      </c>
      <c r="D3785" s="16" t="s">
        <v>16840</v>
      </c>
      <c r="E3785" s="16" t="s">
        <v>16841</v>
      </c>
      <c r="F3785" s="16">
        <v>2</v>
      </c>
    </row>
    <row r="3786" spans="1:6" s="17" customFormat="1" ht="12" customHeight="1" x14ac:dyDescent="0.15">
      <c r="A3786" s="18">
        <v>3783</v>
      </c>
      <c r="B3786" s="34" t="s">
        <v>778</v>
      </c>
      <c r="C3786" s="16" t="s">
        <v>9113</v>
      </c>
      <c r="D3786" s="16" t="s">
        <v>16842</v>
      </c>
      <c r="E3786" s="16" t="s">
        <v>16843</v>
      </c>
      <c r="F3786" s="16">
        <v>2</v>
      </c>
    </row>
    <row r="3787" spans="1:6" s="17" customFormat="1" ht="12" customHeight="1" x14ac:dyDescent="0.15">
      <c r="A3787" s="15">
        <v>3784</v>
      </c>
      <c r="B3787" s="34" t="s">
        <v>6405</v>
      </c>
      <c r="C3787" s="16" t="s">
        <v>8005</v>
      </c>
      <c r="D3787" s="16" t="s">
        <v>16844</v>
      </c>
      <c r="E3787" s="16" t="s">
        <v>20816</v>
      </c>
      <c r="F3787" s="16">
        <v>2</v>
      </c>
    </row>
    <row r="3788" spans="1:6" s="17" customFormat="1" ht="12" customHeight="1" x14ac:dyDescent="0.15">
      <c r="A3788" s="15">
        <v>3785</v>
      </c>
      <c r="B3788" s="34" t="s">
        <v>239</v>
      </c>
      <c r="C3788" s="16" t="s">
        <v>5763</v>
      </c>
      <c r="D3788" s="16" t="s">
        <v>16845</v>
      </c>
      <c r="E3788" s="16"/>
      <c r="F3788" s="16">
        <v>2</v>
      </c>
    </row>
    <row r="3789" spans="1:6" s="17" customFormat="1" ht="12" customHeight="1" x14ac:dyDescent="0.15">
      <c r="A3789" s="15">
        <v>3786</v>
      </c>
      <c r="B3789" s="34" t="s">
        <v>4773</v>
      </c>
      <c r="C3789" s="16" t="s">
        <v>5783</v>
      </c>
      <c r="D3789" s="16" t="s">
        <v>16846</v>
      </c>
      <c r="E3789" s="16" t="s">
        <v>16847</v>
      </c>
      <c r="F3789" s="16">
        <v>2</v>
      </c>
    </row>
    <row r="3790" spans="1:6" s="17" customFormat="1" ht="12" customHeight="1" x14ac:dyDescent="0.15">
      <c r="A3790" s="18">
        <v>3787</v>
      </c>
      <c r="B3790" s="34" t="s">
        <v>928</v>
      </c>
      <c r="C3790" s="16" t="s">
        <v>5408</v>
      </c>
      <c r="D3790" s="16" t="s">
        <v>16848</v>
      </c>
      <c r="E3790" s="16" t="s">
        <v>16849</v>
      </c>
      <c r="F3790" s="16">
        <v>2</v>
      </c>
    </row>
    <row r="3791" spans="1:6" s="17" customFormat="1" ht="12" customHeight="1" x14ac:dyDescent="0.15">
      <c r="A3791" s="18">
        <v>3788</v>
      </c>
      <c r="B3791" s="34" t="s">
        <v>929</v>
      </c>
      <c r="C3791" s="16" t="s">
        <v>1937</v>
      </c>
      <c r="D3791" s="16" t="s">
        <v>16850</v>
      </c>
      <c r="E3791" s="16" t="s">
        <v>16851</v>
      </c>
      <c r="F3791" s="16">
        <v>2</v>
      </c>
    </row>
    <row r="3792" spans="1:6" s="17" customFormat="1" ht="12" customHeight="1" x14ac:dyDescent="0.15">
      <c r="A3792" s="15">
        <v>3789</v>
      </c>
      <c r="B3792" s="34" t="s">
        <v>4776</v>
      </c>
      <c r="C3792" s="16" t="s">
        <v>5883</v>
      </c>
      <c r="D3792" s="16" t="s">
        <v>16852</v>
      </c>
      <c r="E3792" s="16" t="s">
        <v>16853</v>
      </c>
      <c r="F3792" s="16">
        <v>2</v>
      </c>
    </row>
    <row r="3793" spans="1:6" s="17" customFormat="1" ht="12" customHeight="1" x14ac:dyDescent="0.15">
      <c r="A3793" s="15">
        <v>3790</v>
      </c>
      <c r="B3793" s="34" t="s">
        <v>930</v>
      </c>
      <c r="C3793" s="16" t="s">
        <v>5917</v>
      </c>
      <c r="D3793" s="16" t="s">
        <v>16854</v>
      </c>
      <c r="E3793" s="16" t="s">
        <v>16855</v>
      </c>
      <c r="F3793" s="16">
        <v>2</v>
      </c>
    </row>
    <row r="3794" spans="1:6" s="17" customFormat="1" ht="12" customHeight="1" x14ac:dyDescent="0.15">
      <c r="A3794" s="15">
        <v>3791</v>
      </c>
      <c r="B3794" s="32" t="s">
        <v>931</v>
      </c>
      <c r="C3794" s="16" t="s">
        <v>5020</v>
      </c>
      <c r="D3794" s="16" t="s">
        <v>16856</v>
      </c>
      <c r="E3794" s="16" t="s">
        <v>16857</v>
      </c>
      <c r="F3794" s="16">
        <v>2</v>
      </c>
    </row>
    <row r="3795" spans="1:6" s="17" customFormat="1" ht="12" customHeight="1" x14ac:dyDescent="0.15">
      <c r="A3795" s="18">
        <v>3792</v>
      </c>
      <c r="B3795" s="32" t="s">
        <v>5094</v>
      </c>
      <c r="C3795" s="16" t="s">
        <v>7676</v>
      </c>
      <c r="D3795" s="16" t="s">
        <v>16858</v>
      </c>
      <c r="E3795" s="16"/>
      <c r="F3795" s="16">
        <v>2</v>
      </c>
    </row>
    <row r="3796" spans="1:6" s="17" customFormat="1" ht="12" customHeight="1" x14ac:dyDescent="0.15">
      <c r="A3796" s="18">
        <v>3793</v>
      </c>
      <c r="B3796" s="35" t="s">
        <v>2943</v>
      </c>
      <c r="C3796" s="16" t="s">
        <v>425</v>
      </c>
      <c r="D3796" s="16" t="s">
        <v>16859</v>
      </c>
      <c r="E3796" s="16" t="s">
        <v>16860</v>
      </c>
      <c r="F3796" s="16">
        <v>2</v>
      </c>
    </row>
    <row r="3797" spans="1:6" s="17" customFormat="1" ht="12" customHeight="1" x14ac:dyDescent="0.15">
      <c r="A3797" s="15">
        <v>3794</v>
      </c>
      <c r="B3797" s="35" t="s">
        <v>932</v>
      </c>
      <c r="C3797" s="16" t="s">
        <v>6111</v>
      </c>
      <c r="D3797" s="16" t="s">
        <v>16861</v>
      </c>
      <c r="E3797" s="16" t="s">
        <v>20817</v>
      </c>
      <c r="F3797" s="16">
        <v>2</v>
      </c>
    </row>
    <row r="3798" spans="1:6" s="17" customFormat="1" ht="12" customHeight="1" x14ac:dyDescent="0.15">
      <c r="A3798" s="15">
        <v>3795</v>
      </c>
      <c r="B3798" s="35" t="s">
        <v>933</v>
      </c>
      <c r="C3798" s="16" t="s">
        <v>4453</v>
      </c>
      <c r="D3798" s="16" t="s">
        <v>16862</v>
      </c>
      <c r="E3798" s="16" t="s">
        <v>16851</v>
      </c>
      <c r="F3798" s="16">
        <v>2</v>
      </c>
    </row>
    <row r="3799" spans="1:6" s="17" customFormat="1" ht="12" customHeight="1" x14ac:dyDescent="0.15">
      <c r="A3799" s="15">
        <v>3796</v>
      </c>
      <c r="B3799" s="35" t="s">
        <v>934</v>
      </c>
      <c r="C3799" s="16" t="s">
        <v>4460</v>
      </c>
      <c r="D3799" s="16" t="s">
        <v>16863</v>
      </c>
      <c r="E3799" s="16" t="s">
        <v>16864</v>
      </c>
      <c r="F3799" s="16">
        <v>2</v>
      </c>
    </row>
    <row r="3800" spans="1:6" s="17" customFormat="1" ht="12" customHeight="1" x14ac:dyDescent="0.15">
      <c r="A3800" s="18">
        <v>3797</v>
      </c>
      <c r="B3800" s="32" t="s">
        <v>935</v>
      </c>
      <c r="C3800" s="16" t="s">
        <v>3822</v>
      </c>
      <c r="D3800" s="16" t="s">
        <v>16865</v>
      </c>
      <c r="E3800" s="16" t="s">
        <v>16866</v>
      </c>
      <c r="F3800" s="16">
        <v>2</v>
      </c>
    </row>
    <row r="3801" spans="1:6" s="17" customFormat="1" ht="12" customHeight="1" x14ac:dyDescent="0.15">
      <c r="A3801" s="18">
        <v>3798</v>
      </c>
      <c r="B3801" s="32" t="s">
        <v>936</v>
      </c>
      <c r="C3801" s="16" t="s">
        <v>5708</v>
      </c>
      <c r="D3801" s="16" t="s">
        <v>16867</v>
      </c>
      <c r="E3801" s="16" t="s">
        <v>16868</v>
      </c>
      <c r="F3801" s="16">
        <v>2</v>
      </c>
    </row>
    <row r="3802" spans="1:6" s="17" customFormat="1" ht="12" customHeight="1" x14ac:dyDescent="0.15">
      <c r="A3802" s="15">
        <v>3799</v>
      </c>
      <c r="B3802" s="35" t="s">
        <v>937</v>
      </c>
      <c r="C3802" s="16" t="s">
        <v>4709</v>
      </c>
      <c r="D3802" s="16" t="s">
        <v>16869</v>
      </c>
      <c r="E3802" s="16" t="s">
        <v>16870</v>
      </c>
      <c r="F3802" s="16">
        <v>2</v>
      </c>
    </row>
    <row r="3803" spans="1:6" s="17" customFormat="1" ht="12" customHeight="1" x14ac:dyDescent="0.15">
      <c r="A3803" s="15">
        <v>3800</v>
      </c>
      <c r="B3803" s="34" t="s">
        <v>938</v>
      </c>
      <c r="C3803" s="16" t="s">
        <v>4710</v>
      </c>
      <c r="D3803" s="16" t="s">
        <v>16871</v>
      </c>
      <c r="E3803" s="16"/>
      <c r="F3803" s="16">
        <v>2</v>
      </c>
    </row>
    <row r="3804" spans="1:6" s="17" customFormat="1" ht="12" customHeight="1" x14ac:dyDescent="0.15">
      <c r="A3804" s="15">
        <v>3801</v>
      </c>
      <c r="B3804" s="32" t="s">
        <v>939</v>
      </c>
      <c r="C3804" s="16" t="s">
        <v>4711</v>
      </c>
      <c r="D3804" s="16" t="s">
        <v>16872</v>
      </c>
      <c r="E3804" s="16" t="s">
        <v>16873</v>
      </c>
      <c r="F3804" s="16">
        <v>2</v>
      </c>
    </row>
    <row r="3805" spans="1:6" s="17" customFormat="1" ht="12" customHeight="1" x14ac:dyDescent="0.15">
      <c r="A3805" s="18">
        <v>3802</v>
      </c>
      <c r="B3805" s="32" t="s">
        <v>940</v>
      </c>
      <c r="C3805" s="16" t="s">
        <v>4714</v>
      </c>
      <c r="D3805" s="16" t="s">
        <v>16874</v>
      </c>
      <c r="E3805" s="16" t="s">
        <v>16875</v>
      </c>
      <c r="F3805" s="16">
        <v>2</v>
      </c>
    </row>
    <row r="3806" spans="1:6" s="17" customFormat="1" ht="12" customHeight="1" x14ac:dyDescent="0.15">
      <c r="A3806" s="18">
        <v>3803</v>
      </c>
      <c r="B3806" s="32" t="s">
        <v>941</v>
      </c>
      <c r="C3806" s="16" t="s">
        <v>7483</v>
      </c>
      <c r="D3806" s="16" t="s">
        <v>16876</v>
      </c>
      <c r="E3806" s="16" t="s">
        <v>20818</v>
      </c>
      <c r="F3806" s="16">
        <v>2</v>
      </c>
    </row>
    <row r="3807" spans="1:6" s="17" customFormat="1" ht="12" customHeight="1" x14ac:dyDescent="0.15">
      <c r="A3807" s="15">
        <v>3804</v>
      </c>
      <c r="B3807" s="34" t="s">
        <v>942</v>
      </c>
      <c r="C3807" s="16" t="s">
        <v>7566</v>
      </c>
      <c r="D3807" s="16" t="s">
        <v>16877</v>
      </c>
      <c r="E3807" s="16" t="s">
        <v>16878</v>
      </c>
      <c r="F3807" s="16">
        <v>2</v>
      </c>
    </row>
    <row r="3808" spans="1:6" s="17" customFormat="1" ht="12" customHeight="1" x14ac:dyDescent="0.15">
      <c r="A3808" s="15">
        <v>3805</v>
      </c>
      <c r="B3808" s="34" t="s">
        <v>943</v>
      </c>
      <c r="C3808" s="16" t="s">
        <v>4928</v>
      </c>
      <c r="D3808" s="16" t="s">
        <v>16879</v>
      </c>
      <c r="E3808" s="16" t="s">
        <v>16880</v>
      </c>
      <c r="F3808" s="16">
        <v>2</v>
      </c>
    </row>
    <row r="3809" spans="1:6" s="17" customFormat="1" ht="12" customHeight="1" x14ac:dyDescent="0.15">
      <c r="A3809" s="15">
        <v>3806</v>
      </c>
      <c r="B3809" s="34" t="s">
        <v>945</v>
      </c>
      <c r="C3809" s="16" t="s">
        <v>6081</v>
      </c>
      <c r="D3809" s="16" t="s">
        <v>16881</v>
      </c>
      <c r="E3809" s="16" t="s">
        <v>16882</v>
      </c>
      <c r="F3809" s="16">
        <v>2</v>
      </c>
    </row>
    <row r="3810" spans="1:6" s="17" customFormat="1" ht="12" customHeight="1" x14ac:dyDescent="0.15">
      <c r="A3810" s="18">
        <v>3807</v>
      </c>
      <c r="B3810" s="34" t="s">
        <v>946</v>
      </c>
      <c r="C3810" s="16" t="s">
        <v>6082</v>
      </c>
      <c r="D3810" s="16" t="s">
        <v>16883</v>
      </c>
      <c r="E3810" s="16"/>
      <c r="F3810" s="16">
        <v>2</v>
      </c>
    </row>
    <row r="3811" spans="1:6" s="17" customFormat="1" ht="12" customHeight="1" x14ac:dyDescent="0.15">
      <c r="A3811" s="18">
        <v>3808</v>
      </c>
      <c r="B3811" s="34" t="s">
        <v>947</v>
      </c>
      <c r="C3811" s="16" t="s">
        <v>8857</v>
      </c>
      <c r="D3811" s="16" t="s">
        <v>16884</v>
      </c>
      <c r="E3811" s="16" t="s">
        <v>16885</v>
      </c>
      <c r="F3811" s="16">
        <v>2</v>
      </c>
    </row>
    <row r="3812" spans="1:6" s="17" customFormat="1" ht="12" customHeight="1" x14ac:dyDescent="0.15">
      <c r="A3812" s="15">
        <v>3809</v>
      </c>
      <c r="B3812" s="34" t="s">
        <v>948</v>
      </c>
      <c r="C3812" s="16" t="s">
        <v>8883</v>
      </c>
      <c r="D3812" s="16" t="s">
        <v>16886</v>
      </c>
      <c r="E3812" s="16" t="s">
        <v>16887</v>
      </c>
      <c r="F3812" s="16">
        <v>2</v>
      </c>
    </row>
    <row r="3813" spans="1:6" s="17" customFormat="1" ht="12" customHeight="1" x14ac:dyDescent="0.15">
      <c r="A3813" s="15">
        <v>3810</v>
      </c>
      <c r="B3813" s="34" t="s">
        <v>949</v>
      </c>
      <c r="C3813" s="16" t="s">
        <v>7385</v>
      </c>
      <c r="D3813" s="16" t="s">
        <v>16888</v>
      </c>
      <c r="E3813" s="16" t="s">
        <v>16889</v>
      </c>
      <c r="F3813" s="16">
        <v>2</v>
      </c>
    </row>
    <row r="3814" spans="1:6" s="17" customFormat="1" ht="12" customHeight="1" x14ac:dyDescent="0.15">
      <c r="A3814" s="18">
        <v>3811</v>
      </c>
      <c r="B3814" s="35" t="s">
        <v>950</v>
      </c>
      <c r="C3814" s="16" t="s">
        <v>6801</v>
      </c>
      <c r="D3814" s="16" t="s">
        <v>16890</v>
      </c>
      <c r="E3814" s="16" t="s">
        <v>16891</v>
      </c>
      <c r="F3814" s="16">
        <v>2</v>
      </c>
    </row>
    <row r="3815" spans="1:6" s="17" customFormat="1" ht="12" customHeight="1" x14ac:dyDescent="0.15">
      <c r="A3815" s="18">
        <v>3812</v>
      </c>
      <c r="B3815" s="35" t="s">
        <v>952</v>
      </c>
      <c r="C3815" s="16" t="s">
        <v>8558</v>
      </c>
      <c r="D3815" s="16" t="s">
        <v>16890</v>
      </c>
      <c r="E3815" s="16" t="s">
        <v>16891</v>
      </c>
      <c r="F3815" s="16">
        <v>2</v>
      </c>
    </row>
    <row r="3816" spans="1:6" s="17" customFormat="1" ht="12" customHeight="1" x14ac:dyDescent="0.15">
      <c r="A3816" s="15">
        <v>3813</v>
      </c>
      <c r="B3816" s="39" t="s">
        <v>953</v>
      </c>
      <c r="C3816" s="16" t="s">
        <v>6545</v>
      </c>
      <c r="D3816" s="16" t="s">
        <v>16892</v>
      </c>
      <c r="E3816" s="16"/>
      <c r="F3816" s="16">
        <v>2</v>
      </c>
    </row>
    <row r="3817" spans="1:6" s="17" customFormat="1" ht="12" customHeight="1" x14ac:dyDescent="0.15">
      <c r="A3817" s="15">
        <v>3814</v>
      </c>
      <c r="B3817" s="40" t="s">
        <v>954</v>
      </c>
      <c r="C3817" s="16" t="s">
        <v>8260</v>
      </c>
      <c r="D3817" s="16" t="s">
        <v>16893</v>
      </c>
      <c r="E3817" s="16"/>
      <c r="F3817" s="16">
        <v>2</v>
      </c>
    </row>
    <row r="3818" spans="1:6" s="17" customFormat="1" ht="12" customHeight="1" x14ac:dyDescent="0.15">
      <c r="A3818" s="15">
        <v>3815</v>
      </c>
      <c r="B3818" s="35" t="s">
        <v>956</v>
      </c>
      <c r="C3818" s="16" t="s">
        <v>7841</v>
      </c>
      <c r="D3818" s="16" t="s">
        <v>16894</v>
      </c>
      <c r="E3818" s="16" t="s">
        <v>16895</v>
      </c>
      <c r="F3818" s="16">
        <v>2</v>
      </c>
    </row>
    <row r="3819" spans="1:6" s="17" customFormat="1" ht="12" customHeight="1" x14ac:dyDescent="0.15">
      <c r="A3819" s="18">
        <v>3816</v>
      </c>
      <c r="B3819" s="40" t="s">
        <v>4777</v>
      </c>
      <c r="C3819" s="16" t="s">
        <v>7618</v>
      </c>
      <c r="D3819" s="16" t="s">
        <v>16896</v>
      </c>
      <c r="E3819" s="16" t="s">
        <v>16897</v>
      </c>
      <c r="F3819" s="16">
        <v>2</v>
      </c>
    </row>
    <row r="3820" spans="1:6" s="17" customFormat="1" ht="12" customHeight="1" x14ac:dyDescent="0.15">
      <c r="A3820" s="18">
        <v>3817</v>
      </c>
      <c r="B3820" s="40" t="s">
        <v>957</v>
      </c>
      <c r="C3820" s="16" t="s">
        <v>8558</v>
      </c>
      <c r="D3820" s="16" t="s">
        <v>16898</v>
      </c>
      <c r="E3820" s="16"/>
      <c r="F3820" s="16">
        <v>2</v>
      </c>
    </row>
    <row r="3821" spans="1:6" s="17" customFormat="1" ht="12" customHeight="1" x14ac:dyDescent="0.15">
      <c r="A3821" s="15">
        <v>3818</v>
      </c>
      <c r="B3821" s="34" t="s">
        <v>4581</v>
      </c>
      <c r="C3821" s="16" t="s">
        <v>8731</v>
      </c>
      <c r="D3821" s="16" t="s">
        <v>16899</v>
      </c>
      <c r="E3821" s="16" t="s">
        <v>16900</v>
      </c>
      <c r="F3821" s="16">
        <v>2</v>
      </c>
    </row>
    <row r="3822" spans="1:6" s="17" customFormat="1" ht="12" customHeight="1" x14ac:dyDescent="0.15">
      <c r="A3822" s="15">
        <v>3819</v>
      </c>
      <c r="B3822" s="35" t="s">
        <v>4774</v>
      </c>
      <c r="C3822" s="16" t="s">
        <v>9109</v>
      </c>
      <c r="D3822" s="16" t="s">
        <v>16901</v>
      </c>
      <c r="E3822" s="16" t="s">
        <v>16902</v>
      </c>
      <c r="F3822" s="16">
        <v>2</v>
      </c>
    </row>
    <row r="3823" spans="1:6" s="17" customFormat="1" ht="12" customHeight="1" x14ac:dyDescent="0.15">
      <c r="A3823" s="15">
        <v>3820</v>
      </c>
      <c r="B3823" s="35" t="s">
        <v>4775</v>
      </c>
      <c r="C3823" s="16" t="s">
        <v>6224</v>
      </c>
      <c r="D3823" s="16" t="s">
        <v>16903</v>
      </c>
      <c r="E3823" s="16" t="s">
        <v>16904</v>
      </c>
      <c r="F3823" s="16">
        <v>2</v>
      </c>
    </row>
    <row r="3824" spans="1:6" s="17" customFormat="1" ht="12" customHeight="1" x14ac:dyDescent="0.15">
      <c r="A3824" s="18">
        <v>3821</v>
      </c>
      <c r="B3824" s="32" t="s">
        <v>3227</v>
      </c>
      <c r="C3824" s="16" t="s">
        <v>6228</v>
      </c>
      <c r="D3824" s="16" t="s">
        <v>16905</v>
      </c>
      <c r="E3824" s="16" t="s">
        <v>16906</v>
      </c>
      <c r="F3824" s="16">
        <v>2</v>
      </c>
    </row>
    <row r="3825" spans="1:6" s="17" customFormat="1" ht="12" customHeight="1" x14ac:dyDescent="0.15">
      <c r="A3825" s="18">
        <v>3822</v>
      </c>
      <c r="B3825" s="32" t="s">
        <v>3275</v>
      </c>
      <c r="C3825" s="16" t="s">
        <v>8013</v>
      </c>
      <c r="D3825" s="16" t="s">
        <v>16907</v>
      </c>
      <c r="E3825" s="16" t="s">
        <v>16908</v>
      </c>
      <c r="F3825" s="16">
        <v>2</v>
      </c>
    </row>
    <row r="3826" spans="1:6" s="17" customFormat="1" ht="12" customHeight="1" x14ac:dyDescent="0.15">
      <c r="A3826" s="15">
        <v>3823</v>
      </c>
      <c r="B3826" s="34" t="s">
        <v>2864</v>
      </c>
      <c r="C3826" s="16" t="s">
        <v>7316</v>
      </c>
      <c r="D3826" s="16" t="s">
        <v>16909</v>
      </c>
      <c r="E3826" s="16" t="s">
        <v>16910</v>
      </c>
      <c r="F3826" s="16">
        <v>2</v>
      </c>
    </row>
    <row r="3827" spans="1:6" s="17" customFormat="1" ht="12" customHeight="1" x14ac:dyDescent="0.15">
      <c r="A3827" s="15">
        <v>3824</v>
      </c>
      <c r="B3827" s="32" t="s">
        <v>1556</v>
      </c>
      <c r="C3827" s="16" t="s">
        <v>5808</v>
      </c>
      <c r="D3827" s="16" t="s">
        <v>16911</v>
      </c>
      <c r="E3827" s="16" t="s">
        <v>16912</v>
      </c>
      <c r="F3827" s="16">
        <v>2</v>
      </c>
    </row>
    <row r="3828" spans="1:6" s="17" customFormat="1" ht="12" customHeight="1" x14ac:dyDescent="0.15">
      <c r="A3828" s="15">
        <v>3825</v>
      </c>
      <c r="B3828" s="34" t="s">
        <v>1557</v>
      </c>
      <c r="C3828" s="16" t="s">
        <v>5810</v>
      </c>
      <c r="D3828" s="16" t="s">
        <v>16913</v>
      </c>
      <c r="E3828" s="16" t="s">
        <v>16914</v>
      </c>
      <c r="F3828" s="16">
        <v>2</v>
      </c>
    </row>
    <row r="3829" spans="1:6" s="17" customFormat="1" ht="12" customHeight="1" x14ac:dyDescent="0.15">
      <c r="A3829" s="18">
        <v>3826</v>
      </c>
      <c r="B3829" s="34" t="s">
        <v>6353</v>
      </c>
      <c r="C3829" s="16" t="s">
        <v>5019</v>
      </c>
      <c r="D3829" s="16" t="s">
        <v>16915</v>
      </c>
      <c r="E3829" s="16" t="s">
        <v>16916</v>
      </c>
      <c r="F3829" s="16">
        <v>2</v>
      </c>
    </row>
    <row r="3830" spans="1:6" s="17" customFormat="1" ht="12" customHeight="1" x14ac:dyDescent="0.15">
      <c r="A3830" s="18">
        <v>3827</v>
      </c>
      <c r="B3830" s="33" t="s">
        <v>5258</v>
      </c>
      <c r="C3830" s="16" t="s">
        <v>463</v>
      </c>
      <c r="D3830" s="16" t="s">
        <v>16917</v>
      </c>
      <c r="E3830" s="16" t="s">
        <v>16918</v>
      </c>
      <c r="F3830" s="16">
        <v>2</v>
      </c>
    </row>
    <row r="3831" spans="1:6" s="17" customFormat="1" ht="12" customHeight="1" x14ac:dyDescent="0.15">
      <c r="A3831" s="15">
        <v>3828</v>
      </c>
      <c r="B3831" s="35" t="s">
        <v>2880</v>
      </c>
      <c r="C3831" s="16" t="s">
        <v>6118</v>
      </c>
      <c r="D3831" s="16" t="s">
        <v>16919</v>
      </c>
      <c r="E3831" s="16" t="s">
        <v>16920</v>
      </c>
      <c r="F3831" s="16">
        <v>2</v>
      </c>
    </row>
    <row r="3832" spans="1:6" s="17" customFormat="1" ht="12" customHeight="1" x14ac:dyDescent="0.15">
      <c r="A3832" s="15">
        <v>3829</v>
      </c>
      <c r="B3832" s="33" t="s">
        <v>1072</v>
      </c>
      <c r="C3832" s="16" t="s">
        <v>6906</v>
      </c>
      <c r="D3832" s="16" t="s">
        <v>16921</v>
      </c>
      <c r="E3832" s="16" t="s">
        <v>16922</v>
      </c>
      <c r="F3832" s="16">
        <v>2</v>
      </c>
    </row>
    <row r="3833" spans="1:6" s="17" customFormat="1" ht="12" customHeight="1" x14ac:dyDescent="0.15">
      <c r="A3833" s="15">
        <v>3830</v>
      </c>
      <c r="B3833" s="32" t="s">
        <v>6313</v>
      </c>
      <c r="C3833" s="16" t="s">
        <v>8286</v>
      </c>
      <c r="D3833" s="16" t="s">
        <v>16923</v>
      </c>
      <c r="E3833" s="16" t="s">
        <v>16924</v>
      </c>
      <c r="F3833" s="16">
        <v>2</v>
      </c>
    </row>
    <row r="3834" spans="1:6" s="17" customFormat="1" ht="12" customHeight="1" x14ac:dyDescent="0.15">
      <c r="A3834" s="18">
        <v>3831</v>
      </c>
      <c r="B3834" s="35" t="s">
        <v>2555</v>
      </c>
      <c r="C3834" s="16" t="s">
        <v>8702</v>
      </c>
      <c r="D3834" s="16" t="s">
        <v>16925</v>
      </c>
      <c r="E3834" s="16" t="s">
        <v>16926</v>
      </c>
      <c r="F3834" s="16">
        <v>2</v>
      </c>
    </row>
    <row r="3835" spans="1:6" s="17" customFormat="1" ht="12" customHeight="1" x14ac:dyDescent="0.15">
      <c r="A3835" s="18">
        <v>3832</v>
      </c>
      <c r="B3835" s="33" t="s">
        <v>6289</v>
      </c>
      <c r="C3835" s="16" t="s">
        <v>6237</v>
      </c>
      <c r="D3835" s="16" t="s">
        <v>16927</v>
      </c>
      <c r="E3835" s="16" t="s">
        <v>16928</v>
      </c>
      <c r="F3835" s="16">
        <v>2</v>
      </c>
    </row>
    <row r="3836" spans="1:6" s="17" customFormat="1" ht="12" customHeight="1" x14ac:dyDescent="0.15">
      <c r="A3836" s="15">
        <v>3833</v>
      </c>
      <c r="B3836" s="40" t="s">
        <v>2963</v>
      </c>
      <c r="C3836" s="16" t="s">
        <v>6238</v>
      </c>
      <c r="D3836" s="16" t="s">
        <v>16929</v>
      </c>
      <c r="E3836" s="16" t="s">
        <v>16930</v>
      </c>
      <c r="F3836" s="16">
        <v>2</v>
      </c>
    </row>
    <row r="3837" spans="1:6" s="17" customFormat="1" ht="12" customHeight="1" x14ac:dyDescent="0.15">
      <c r="A3837" s="15">
        <v>3834</v>
      </c>
      <c r="B3837" s="39" t="s">
        <v>6290</v>
      </c>
      <c r="C3837" s="16" t="s">
        <v>6239</v>
      </c>
      <c r="D3837" s="16" t="s">
        <v>16931</v>
      </c>
      <c r="E3837" s="16" t="s">
        <v>16932</v>
      </c>
      <c r="F3837" s="16">
        <v>2</v>
      </c>
    </row>
    <row r="3838" spans="1:6" s="17" customFormat="1" ht="12" customHeight="1" x14ac:dyDescent="0.15">
      <c r="A3838" s="15">
        <v>3835</v>
      </c>
      <c r="B3838" s="40" t="s">
        <v>2545</v>
      </c>
      <c r="C3838" s="16" t="s">
        <v>8153</v>
      </c>
      <c r="D3838" s="16" t="s">
        <v>16933</v>
      </c>
      <c r="E3838" s="16" t="s">
        <v>16934</v>
      </c>
      <c r="F3838" s="16">
        <v>2</v>
      </c>
    </row>
    <row r="3839" spans="1:6" s="17" customFormat="1" ht="12" customHeight="1" x14ac:dyDescent="0.15">
      <c r="A3839" s="18">
        <v>3836</v>
      </c>
      <c r="B3839" s="34" t="s">
        <v>3150</v>
      </c>
      <c r="C3839" s="16" t="s">
        <v>8154</v>
      </c>
      <c r="D3839" s="16" t="s">
        <v>16935</v>
      </c>
      <c r="E3839" s="16" t="s">
        <v>16936</v>
      </c>
      <c r="F3839" s="16">
        <v>2</v>
      </c>
    </row>
    <row r="3840" spans="1:6" s="17" customFormat="1" ht="12" customHeight="1" x14ac:dyDescent="0.15">
      <c r="A3840" s="18">
        <v>3837</v>
      </c>
      <c r="B3840" s="40" t="s">
        <v>21386</v>
      </c>
      <c r="C3840" s="16" t="s">
        <v>21221</v>
      </c>
      <c r="D3840" s="16" t="s">
        <v>21222</v>
      </c>
      <c r="E3840" s="16" t="s">
        <v>21466</v>
      </c>
      <c r="F3840" s="16">
        <v>2</v>
      </c>
    </row>
    <row r="3841" spans="1:6" s="17" customFormat="1" ht="12" customHeight="1" x14ac:dyDescent="0.15">
      <c r="A3841" s="15">
        <v>3838</v>
      </c>
      <c r="B3841" s="34" t="s">
        <v>3516</v>
      </c>
      <c r="C3841" s="16" t="s">
        <v>9068</v>
      </c>
      <c r="D3841" s="16" t="s">
        <v>16937</v>
      </c>
      <c r="E3841" s="16" t="s">
        <v>16938</v>
      </c>
      <c r="F3841" s="16">
        <v>2</v>
      </c>
    </row>
    <row r="3842" spans="1:6" s="17" customFormat="1" ht="12" customHeight="1" x14ac:dyDescent="0.15">
      <c r="A3842" s="15">
        <v>3839</v>
      </c>
      <c r="B3842" s="35" t="s">
        <v>802</v>
      </c>
      <c r="C3842" s="16" t="s">
        <v>4278</v>
      </c>
      <c r="D3842" s="16" t="s">
        <v>16939</v>
      </c>
      <c r="E3842" s="16" t="s">
        <v>16940</v>
      </c>
      <c r="F3842" s="16">
        <v>2</v>
      </c>
    </row>
    <row r="3843" spans="1:6" s="17" customFormat="1" ht="12" customHeight="1" x14ac:dyDescent="0.15">
      <c r="A3843" s="15">
        <v>3840</v>
      </c>
      <c r="B3843" s="33" t="s">
        <v>803</v>
      </c>
      <c r="C3843" s="16" t="s">
        <v>4347</v>
      </c>
      <c r="D3843" s="16" t="s">
        <v>16941</v>
      </c>
      <c r="E3843" s="16" t="s">
        <v>16942</v>
      </c>
      <c r="F3843" s="16">
        <v>2</v>
      </c>
    </row>
    <row r="3844" spans="1:6" s="17" customFormat="1" ht="12" customHeight="1" x14ac:dyDescent="0.15">
      <c r="A3844" s="18">
        <v>3841</v>
      </c>
      <c r="B3844" s="33" t="s">
        <v>804</v>
      </c>
      <c r="C3844" s="16" t="s">
        <v>305</v>
      </c>
      <c r="D3844" s="16" t="s">
        <v>16943</v>
      </c>
      <c r="E3844" s="16" t="s">
        <v>16944</v>
      </c>
      <c r="F3844" s="16">
        <v>2</v>
      </c>
    </row>
    <row r="3845" spans="1:6" s="17" customFormat="1" ht="12" customHeight="1" x14ac:dyDescent="0.15">
      <c r="A3845" s="18">
        <v>3842</v>
      </c>
      <c r="B3845" s="34" t="s">
        <v>805</v>
      </c>
      <c r="C3845" s="16" t="s">
        <v>5450</v>
      </c>
      <c r="D3845" s="16" t="s">
        <v>16945</v>
      </c>
      <c r="E3845" s="16" t="s">
        <v>16946</v>
      </c>
      <c r="F3845" s="16">
        <v>2</v>
      </c>
    </row>
    <row r="3846" spans="1:6" s="17" customFormat="1" ht="12" customHeight="1" x14ac:dyDescent="0.15">
      <c r="A3846" s="15">
        <v>3843</v>
      </c>
      <c r="B3846" s="34" t="s">
        <v>806</v>
      </c>
      <c r="C3846" s="16" t="s">
        <v>5451</v>
      </c>
      <c r="D3846" s="16" t="s">
        <v>16947</v>
      </c>
      <c r="E3846" s="16" t="s">
        <v>16948</v>
      </c>
      <c r="F3846" s="16">
        <v>2</v>
      </c>
    </row>
    <row r="3847" spans="1:6" s="17" customFormat="1" ht="12" customHeight="1" x14ac:dyDescent="0.15">
      <c r="A3847" s="15">
        <v>3844</v>
      </c>
      <c r="B3847" s="34" t="s">
        <v>5199</v>
      </c>
      <c r="C3847" s="16" t="s">
        <v>6637</v>
      </c>
      <c r="D3847" s="16" t="s">
        <v>16949</v>
      </c>
      <c r="E3847" s="16" t="s">
        <v>16950</v>
      </c>
      <c r="F3847" s="16">
        <v>2</v>
      </c>
    </row>
    <row r="3848" spans="1:6" s="17" customFormat="1" ht="12" customHeight="1" x14ac:dyDescent="0.15">
      <c r="A3848" s="18">
        <v>3845</v>
      </c>
      <c r="B3848" s="34" t="s">
        <v>2554</v>
      </c>
      <c r="C3848" s="16" t="s">
        <v>1885</v>
      </c>
      <c r="D3848" s="16" t="s">
        <v>16951</v>
      </c>
      <c r="E3848" s="16" t="s">
        <v>16952</v>
      </c>
      <c r="F3848" s="16">
        <v>2</v>
      </c>
    </row>
    <row r="3849" spans="1:6" s="17" customFormat="1" ht="12" customHeight="1" x14ac:dyDescent="0.15">
      <c r="A3849" s="18">
        <v>3846</v>
      </c>
      <c r="B3849" s="34" t="s">
        <v>3428</v>
      </c>
      <c r="C3849" s="16" t="s">
        <v>1935</v>
      </c>
      <c r="D3849" s="16" t="s">
        <v>16953</v>
      </c>
      <c r="E3849" s="16" t="s">
        <v>16954</v>
      </c>
      <c r="F3849" s="16">
        <v>2</v>
      </c>
    </row>
    <row r="3850" spans="1:6" s="17" customFormat="1" ht="12" customHeight="1" x14ac:dyDescent="0.15">
      <c r="A3850" s="15">
        <v>3847</v>
      </c>
      <c r="B3850" s="34" t="s">
        <v>5215</v>
      </c>
      <c r="C3850" s="16" t="s">
        <v>7512</v>
      </c>
      <c r="D3850" s="16" t="s">
        <v>16955</v>
      </c>
      <c r="E3850" s="16" t="s">
        <v>16956</v>
      </c>
      <c r="F3850" s="16">
        <v>2</v>
      </c>
    </row>
    <row r="3851" spans="1:6" s="17" customFormat="1" ht="12" customHeight="1" x14ac:dyDescent="0.15">
      <c r="A3851" s="15">
        <v>3848</v>
      </c>
      <c r="B3851" s="34" t="s">
        <v>5272</v>
      </c>
      <c r="C3851" s="16" t="s">
        <v>4972</v>
      </c>
      <c r="D3851" s="16" t="s">
        <v>16957</v>
      </c>
      <c r="E3851" s="16" t="s">
        <v>16958</v>
      </c>
      <c r="F3851" s="16">
        <v>2</v>
      </c>
    </row>
    <row r="3852" spans="1:6" s="17" customFormat="1" ht="12" customHeight="1" x14ac:dyDescent="0.15">
      <c r="A3852" s="15">
        <v>3849</v>
      </c>
      <c r="B3852" s="34" t="s">
        <v>2917</v>
      </c>
      <c r="C3852" s="16" t="s">
        <v>9243</v>
      </c>
      <c r="D3852" s="16" t="s">
        <v>16959</v>
      </c>
      <c r="E3852" s="16" t="s">
        <v>16960</v>
      </c>
      <c r="F3852" s="16">
        <v>2</v>
      </c>
    </row>
    <row r="3853" spans="1:6" s="17" customFormat="1" ht="12" customHeight="1" x14ac:dyDescent="0.15">
      <c r="A3853" s="18">
        <v>3850</v>
      </c>
      <c r="B3853" s="32" t="s">
        <v>2912</v>
      </c>
      <c r="C3853" s="16" t="s">
        <v>7700</v>
      </c>
      <c r="D3853" s="16" t="s">
        <v>16961</v>
      </c>
      <c r="E3853" s="16" t="s">
        <v>16962</v>
      </c>
      <c r="F3853" s="16">
        <v>2</v>
      </c>
    </row>
    <row r="3854" spans="1:6" s="17" customFormat="1" ht="12" customHeight="1" x14ac:dyDescent="0.15">
      <c r="A3854" s="18">
        <v>3851</v>
      </c>
      <c r="B3854" s="32" t="s">
        <v>2974</v>
      </c>
      <c r="C3854" s="16" t="s">
        <v>7702</v>
      </c>
      <c r="D3854" s="16" t="s">
        <v>16963</v>
      </c>
      <c r="E3854" s="16" t="s">
        <v>16964</v>
      </c>
      <c r="F3854" s="16">
        <v>2</v>
      </c>
    </row>
    <row r="3855" spans="1:6" s="17" customFormat="1" ht="12" customHeight="1" x14ac:dyDescent="0.15">
      <c r="A3855" s="15">
        <v>3852</v>
      </c>
      <c r="B3855" s="40" t="s">
        <v>6333</v>
      </c>
      <c r="C3855" s="16" t="s">
        <v>8405</v>
      </c>
      <c r="D3855" s="16" t="s">
        <v>16965</v>
      </c>
      <c r="E3855" s="16" t="s">
        <v>16966</v>
      </c>
      <c r="F3855" s="16">
        <v>2</v>
      </c>
    </row>
    <row r="3856" spans="1:6" s="17" customFormat="1" ht="12" customHeight="1" x14ac:dyDescent="0.15">
      <c r="A3856" s="15">
        <v>3853</v>
      </c>
      <c r="B3856" s="33" t="s">
        <v>807</v>
      </c>
      <c r="C3856" s="16" t="s">
        <v>7763</v>
      </c>
      <c r="D3856" s="16" t="s">
        <v>16967</v>
      </c>
      <c r="E3856" s="16" t="s">
        <v>16968</v>
      </c>
      <c r="F3856" s="16">
        <v>2</v>
      </c>
    </row>
    <row r="3857" spans="1:6" s="17" customFormat="1" ht="12" customHeight="1" x14ac:dyDescent="0.15">
      <c r="A3857" s="15">
        <v>3854</v>
      </c>
      <c r="B3857" s="33" t="s">
        <v>6279</v>
      </c>
      <c r="C3857" s="16" t="s">
        <v>9136</v>
      </c>
      <c r="D3857" s="16" t="s">
        <v>16969</v>
      </c>
      <c r="E3857" s="16" t="s">
        <v>16970</v>
      </c>
      <c r="F3857" s="16">
        <v>2</v>
      </c>
    </row>
    <row r="3858" spans="1:6" s="17" customFormat="1" ht="12" customHeight="1" x14ac:dyDescent="0.15">
      <c r="A3858" s="18">
        <v>3855</v>
      </c>
      <c r="B3858" s="32" t="s">
        <v>2962</v>
      </c>
      <c r="C3858" s="16" t="s">
        <v>6236</v>
      </c>
      <c r="D3858" s="16" t="s">
        <v>16971</v>
      </c>
      <c r="E3858" s="16" t="s">
        <v>16972</v>
      </c>
      <c r="F3858" s="16">
        <v>2</v>
      </c>
    </row>
    <row r="3859" spans="1:6" s="17" customFormat="1" ht="12" customHeight="1" x14ac:dyDescent="0.15">
      <c r="A3859" s="18">
        <v>3856</v>
      </c>
      <c r="B3859" s="40" t="s">
        <v>5238</v>
      </c>
      <c r="C3859" s="16" t="s">
        <v>8933</v>
      </c>
      <c r="D3859" s="16" t="s">
        <v>16973</v>
      </c>
      <c r="E3859" s="16" t="s">
        <v>16974</v>
      </c>
      <c r="F3859" s="16">
        <v>2</v>
      </c>
    </row>
    <row r="3860" spans="1:6" s="17" customFormat="1" ht="12" customHeight="1" x14ac:dyDescent="0.15">
      <c r="A3860" s="15">
        <v>3857</v>
      </c>
      <c r="B3860" s="40" t="s">
        <v>5239</v>
      </c>
      <c r="C3860" s="16" t="s">
        <v>8943</v>
      </c>
      <c r="D3860" s="16" t="s">
        <v>16975</v>
      </c>
      <c r="E3860" s="16" t="s">
        <v>16976</v>
      </c>
      <c r="F3860" s="16">
        <v>2</v>
      </c>
    </row>
    <row r="3861" spans="1:6" s="17" customFormat="1" ht="12" customHeight="1" x14ac:dyDescent="0.15">
      <c r="A3861" s="15">
        <v>3858</v>
      </c>
      <c r="B3861" s="40" t="s">
        <v>808</v>
      </c>
      <c r="C3861" s="16" t="s">
        <v>7933</v>
      </c>
      <c r="D3861" s="16" t="s">
        <v>16977</v>
      </c>
      <c r="E3861" s="16" t="s">
        <v>16978</v>
      </c>
      <c r="F3861" s="16">
        <v>2</v>
      </c>
    </row>
    <row r="3862" spans="1:6" s="17" customFormat="1" ht="12" customHeight="1" x14ac:dyDescent="0.15">
      <c r="A3862" s="15">
        <v>3859</v>
      </c>
      <c r="B3862" s="34" t="s">
        <v>1488</v>
      </c>
      <c r="C3862" s="16" t="s">
        <v>5466</v>
      </c>
      <c r="D3862" s="16" t="s">
        <v>16979</v>
      </c>
      <c r="E3862" s="16" t="s">
        <v>16980</v>
      </c>
      <c r="F3862" s="16">
        <v>2</v>
      </c>
    </row>
    <row r="3863" spans="1:6" s="17" customFormat="1" ht="12" customHeight="1" x14ac:dyDescent="0.15">
      <c r="A3863" s="18">
        <v>3860</v>
      </c>
      <c r="B3863" s="40" t="s">
        <v>20819</v>
      </c>
      <c r="C3863" s="16" t="s">
        <v>5467</v>
      </c>
      <c r="D3863" s="16" t="s">
        <v>16981</v>
      </c>
      <c r="E3863" s="16" t="s">
        <v>16982</v>
      </c>
      <c r="F3863" s="16">
        <v>2</v>
      </c>
    </row>
    <row r="3864" spans="1:6" s="17" customFormat="1" ht="12" customHeight="1" x14ac:dyDescent="0.15">
      <c r="A3864" s="18">
        <v>3861</v>
      </c>
      <c r="B3864" s="40" t="s">
        <v>20820</v>
      </c>
      <c r="C3864" s="16" t="s">
        <v>5465</v>
      </c>
      <c r="D3864" s="16" t="s">
        <v>16983</v>
      </c>
      <c r="E3864" s="16" t="s">
        <v>16984</v>
      </c>
      <c r="F3864" s="16">
        <v>2</v>
      </c>
    </row>
    <row r="3865" spans="1:6" s="17" customFormat="1" ht="12" customHeight="1" x14ac:dyDescent="0.15">
      <c r="A3865" s="15">
        <v>3862</v>
      </c>
      <c r="B3865" s="40" t="s">
        <v>20821</v>
      </c>
      <c r="C3865" s="16" t="s">
        <v>8722</v>
      </c>
      <c r="D3865" s="16" t="s">
        <v>16985</v>
      </c>
      <c r="E3865" s="16" t="s">
        <v>16986</v>
      </c>
      <c r="F3865" s="16">
        <v>2</v>
      </c>
    </row>
    <row r="3866" spans="1:6" s="17" customFormat="1" ht="12" customHeight="1" x14ac:dyDescent="0.15">
      <c r="A3866" s="15">
        <v>3863</v>
      </c>
      <c r="B3866" s="34" t="s">
        <v>3517</v>
      </c>
      <c r="C3866" s="16" t="s">
        <v>5438</v>
      </c>
      <c r="D3866" s="16" t="s">
        <v>16987</v>
      </c>
      <c r="E3866" s="16" t="s">
        <v>16988</v>
      </c>
      <c r="F3866" s="16">
        <v>2</v>
      </c>
    </row>
    <row r="3867" spans="1:6" s="17" customFormat="1" ht="12" customHeight="1" x14ac:dyDescent="0.15">
      <c r="A3867" s="15">
        <v>3864</v>
      </c>
      <c r="B3867" s="40" t="s">
        <v>263</v>
      </c>
      <c r="C3867" s="16" t="s">
        <v>8725</v>
      </c>
      <c r="D3867" s="16" t="s">
        <v>16989</v>
      </c>
      <c r="E3867" s="16" t="s">
        <v>16990</v>
      </c>
      <c r="F3867" s="16">
        <v>2</v>
      </c>
    </row>
    <row r="3868" spans="1:6" s="17" customFormat="1" ht="12" customHeight="1" x14ac:dyDescent="0.15">
      <c r="A3868" s="18">
        <v>3865</v>
      </c>
      <c r="B3868" s="40" t="s">
        <v>1570</v>
      </c>
      <c r="C3868" s="16" t="s">
        <v>9222</v>
      </c>
      <c r="D3868" s="16" t="s">
        <v>16991</v>
      </c>
      <c r="E3868" s="16" t="s">
        <v>16992</v>
      </c>
      <c r="F3868" s="16">
        <v>2</v>
      </c>
    </row>
    <row r="3869" spans="1:6" s="17" customFormat="1" ht="12" customHeight="1" x14ac:dyDescent="0.15">
      <c r="A3869" s="18">
        <v>3866</v>
      </c>
      <c r="B3869" s="40" t="s">
        <v>2573</v>
      </c>
      <c r="C3869" s="16" t="s">
        <v>7044</v>
      </c>
      <c r="D3869" s="16" t="s">
        <v>16993</v>
      </c>
      <c r="E3869" s="16"/>
      <c r="F3869" s="16">
        <v>2</v>
      </c>
    </row>
    <row r="3870" spans="1:6" s="17" customFormat="1" ht="12" customHeight="1" x14ac:dyDescent="0.15">
      <c r="A3870" s="15">
        <v>3867</v>
      </c>
      <c r="B3870" s="47" t="s">
        <v>1572</v>
      </c>
      <c r="C3870" s="16" t="s">
        <v>4329</v>
      </c>
      <c r="D3870" s="16" t="s">
        <v>16994</v>
      </c>
      <c r="E3870" s="16" t="s">
        <v>16995</v>
      </c>
      <c r="F3870" s="16">
        <v>2</v>
      </c>
    </row>
    <row r="3871" spans="1:6" s="17" customFormat="1" ht="12" customHeight="1" x14ac:dyDescent="0.15">
      <c r="A3871" s="15">
        <v>3868</v>
      </c>
      <c r="B3871" s="40" t="s">
        <v>6320</v>
      </c>
      <c r="C3871" s="16" t="s">
        <v>2346</v>
      </c>
      <c r="D3871" s="16" t="s">
        <v>16996</v>
      </c>
      <c r="E3871" s="16" t="s">
        <v>16997</v>
      </c>
      <c r="F3871" s="16">
        <v>2</v>
      </c>
    </row>
    <row r="3872" spans="1:6" s="17" customFormat="1" ht="12" customHeight="1" x14ac:dyDescent="0.15">
      <c r="A3872" s="15">
        <v>3869</v>
      </c>
      <c r="B3872" s="40" t="s">
        <v>6318</v>
      </c>
      <c r="C3872" s="16" t="s">
        <v>20822</v>
      </c>
      <c r="D3872" s="16" t="s">
        <v>16998</v>
      </c>
      <c r="E3872" s="16"/>
      <c r="F3872" s="16">
        <v>2</v>
      </c>
    </row>
    <row r="3873" spans="1:6" s="17" customFormat="1" ht="12" customHeight="1" x14ac:dyDescent="0.15">
      <c r="A3873" s="18">
        <v>3870</v>
      </c>
      <c r="B3873" s="40" t="s">
        <v>5268</v>
      </c>
      <c r="C3873" s="16" t="s">
        <v>4477</v>
      </c>
      <c r="D3873" s="16" t="s">
        <v>16999</v>
      </c>
      <c r="E3873" s="16" t="s">
        <v>17000</v>
      </c>
      <c r="F3873" s="16">
        <v>2</v>
      </c>
    </row>
    <row r="3874" spans="1:6" s="17" customFormat="1" ht="12" customHeight="1" x14ac:dyDescent="0.15">
      <c r="A3874" s="18">
        <v>3871</v>
      </c>
      <c r="B3874" s="40" t="s">
        <v>5731</v>
      </c>
      <c r="C3874" s="16" t="s">
        <v>5732</v>
      </c>
      <c r="D3874" s="16" t="s">
        <v>17001</v>
      </c>
      <c r="E3874" s="16" t="s">
        <v>17002</v>
      </c>
      <c r="F3874" s="16">
        <v>2</v>
      </c>
    </row>
    <row r="3875" spans="1:6" s="17" customFormat="1" ht="12" customHeight="1" x14ac:dyDescent="0.15">
      <c r="A3875" s="15">
        <v>3872</v>
      </c>
      <c r="B3875" s="40" t="s">
        <v>2975</v>
      </c>
      <c r="C3875" s="16" t="s">
        <v>7706</v>
      </c>
      <c r="D3875" s="16" t="s">
        <v>17003</v>
      </c>
      <c r="E3875" s="16"/>
      <c r="F3875" s="16">
        <v>2</v>
      </c>
    </row>
    <row r="3876" spans="1:6" s="17" customFormat="1" ht="12" customHeight="1" x14ac:dyDescent="0.15">
      <c r="A3876" s="15">
        <v>3873</v>
      </c>
      <c r="B3876" s="40" t="s">
        <v>6336</v>
      </c>
      <c r="C3876" s="16" t="s">
        <v>4455</v>
      </c>
      <c r="D3876" s="16" t="s">
        <v>17004</v>
      </c>
      <c r="E3876" s="16"/>
      <c r="F3876" s="16">
        <v>2</v>
      </c>
    </row>
    <row r="3877" spans="1:6" s="17" customFormat="1" ht="12" customHeight="1" x14ac:dyDescent="0.15">
      <c r="A3877" s="15">
        <v>3874</v>
      </c>
      <c r="B3877" s="40" t="s">
        <v>2560</v>
      </c>
      <c r="C3877" s="16" t="s">
        <v>8753</v>
      </c>
      <c r="D3877" s="16" t="s">
        <v>17005</v>
      </c>
      <c r="E3877" s="16" t="s">
        <v>17006</v>
      </c>
      <c r="F3877" s="16">
        <v>2</v>
      </c>
    </row>
    <row r="3878" spans="1:6" s="17" customFormat="1" ht="12" customHeight="1" x14ac:dyDescent="0.15">
      <c r="A3878" s="18">
        <v>3875</v>
      </c>
      <c r="B3878" s="40" t="s">
        <v>1602</v>
      </c>
      <c r="C3878" s="16" t="s">
        <v>6882</v>
      </c>
      <c r="D3878" s="16" t="s">
        <v>17007</v>
      </c>
      <c r="E3878" s="16" t="s">
        <v>17008</v>
      </c>
      <c r="F3878" s="16">
        <v>2</v>
      </c>
    </row>
    <row r="3879" spans="1:6" s="17" customFormat="1" ht="12" customHeight="1" x14ac:dyDescent="0.15">
      <c r="A3879" s="18">
        <v>3876</v>
      </c>
      <c r="B3879" s="40" t="s">
        <v>1597</v>
      </c>
      <c r="C3879" s="16" t="s">
        <v>5537</v>
      </c>
      <c r="D3879" s="16" t="s">
        <v>17009</v>
      </c>
      <c r="E3879" s="16" t="s">
        <v>17010</v>
      </c>
      <c r="F3879" s="16">
        <v>2</v>
      </c>
    </row>
    <row r="3880" spans="1:6" s="17" customFormat="1" ht="12" customHeight="1" x14ac:dyDescent="0.15">
      <c r="A3880" s="15">
        <v>3877</v>
      </c>
      <c r="B3880" s="34" t="s">
        <v>1598</v>
      </c>
      <c r="C3880" s="16" t="s">
        <v>6894</v>
      </c>
      <c r="D3880" s="16" t="s">
        <v>17011</v>
      </c>
      <c r="E3880" s="16" t="s">
        <v>17012</v>
      </c>
      <c r="F3880" s="16">
        <v>2</v>
      </c>
    </row>
    <row r="3881" spans="1:6" s="17" customFormat="1" ht="12" customHeight="1" x14ac:dyDescent="0.15">
      <c r="A3881" s="15">
        <v>3878</v>
      </c>
      <c r="B3881" s="34" t="s">
        <v>1599</v>
      </c>
      <c r="C3881" s="16" t="s">
        <v>8865</v>
      </c>
      <c r="D3881" s="16" t="s">
        <v>17013</v>
      </c>
      <c r="E3881" s="16" t="s">
        <v>17014</v>
      </c>
      <c r="F3881" s="16">
        <v>2</v>
      </c>
    </row>
    <row r="3882" spans="1:6" s="17" customFormat="1" ht="12" customHeight="1" x14ac:dyDescent="0.15">
      <c r="A3882" s="18">
        <v>3879</v>
      </c>
      <c r="B3882" s="40" t="s">
        <v>1600</v>
      </c>
      <c r="C3882" s="16" t="s">
        <v>8880</v>
      </c>
      <c r="D3882" s="16" t="s">
        <v>17015</v>
      </c>
      <c r="E3882" s="16" t="s">
        <v>17016</v>
      </c>
      <c r="F3882" s="16">
        <v>2</v>
      </c>
    </row>
    <row r="3883" spans="1:6" s="17" customFormat="1" ht="12" customHeight="1" x14ac:dyDescent="0.15">
      <c r="A3883" s="18">
        <v>3880</v>
      </c>
      <c r="B3883" s="40" t="s">
        <v>1601</v>
      </c>
      <c r="C3883" s="16" t="s">
        <v>6881</v>
      </c>
      <c r="D3883" s="16" t="s">
        <v>17017</v>
      </c>
      <c r="E3883" s="16" t="s">
        <v>17018</v>
      </c>
      <c r="F3883" s="16">
        <v>2</v>
      </c>
    </row>
    <row r="3884" spans="1:6" s="17" customFormat="1" ht="12" customHeight="1" x14ac:dyDescent="0.15">
      <c r="A3884" s="15">
        <v>3881</v>
      </c>
      <c r="B3884" s="34" t="s">
        <v>3202</v>
      </c>
      <c r="C3884" s="16" t="s">
        <v>5581</v>
      </c>
      <c r="D3884" s="16" t="s">
        <v>17019</v>
      </c>
      <c r="E3884" s="16" t="s">
        <v>17020</v>
      </c>
      <c r="F3884" s="16">
        <v>2</v>
      </c>
    </row>
    <row r="3885" spans="1:6" s="17" customFormat="1" ht="12" customHeight="1" x14ac:dyDescent="0.15">
      <c r="A3885" s="15">
        <v>3882</v>
      </c>
      <c r="B3885" s="40" t="s">
        <v>1588</v>
      </c>
      <c r="C3885" s="16" t="s">
        <v>4340</v>
      </c>
      <c r="D3885" s="16" t="s">
        <v>17021</v>
      </c>
      <c r="E3885" s="16" t="s">
        <v>17022</v>
      </c>
      <c r="F3885" s="16">
        <v>2</v>
      </c>
    </row>
    <row r="3886" spans="1:6" s="17" customFormat="1" ht="12" customHeight="1" x14ac:dyDescent="0.15">
      <c r="A3886" s="15">
        <v>3883</v>
      </c>
      <c r="B3886" s="34" t="s">
        <v>20823</v>
      </c>
      <c r="C3886" s="16" t="s">
        <v>7871</v>
      </c>
      <c r="D3886" s="16" t="s">
        <v>17023</v>
      </c>
      <c r="E3886" s="16" t="s">
        <v>17024</v>
      </c>
      <c r="F3886" s="16">
        <v>2</v>
      </c>
    </row>
    <row r="3887" spans="1:6" s="17" customFormat="1" ht="12" customHeight="1" x14ac:dyDescent="0.15">
      <c r="A3887" s="18">
        <v>3884</v>
      </c>
      <c r="B3887" s="40" t="s">
        <v>1589</v>
      </c>
      <c r="C3887" s="16" t="s">
        <v>6999</v>
      </c>
      <c r="D3887" s="16" t="s">
        <v>17025</v>
      </c>
      <c r="E3887" s="16" t="s">
        <v>17026</v>
      </c>
      <c r="F3887" s="16">
        <v>2</v>
      </c>
    </row>
    <row r="3888" spans="1:6" s="17" customFormat="1" ht="12" customHeight="1" x14ac:dyDescent="0.15">
      <c r="A3888" s="18">
        <v>3885</v>
      </c>
      <c r="B3888" s="40" t="s">
        <v>20824</v>
      </c>
      <c r="C3888" s="16" t="s">
        <v>6713</v>
      </c>
      <c r="D3888" s="16" t="s">
        <v>17027</v>
      </c>
      <c r="E3888" s="16" t="s">
        <v>17028</v>
      </c>
      <c r="F3888" s="16">
        <v>2</v>
      </c>
    </row>
    <row r="3889" spans="1:6" s="17" customFormat="1" ht="12" customHeight="1" x14ac:dyDescent="0.15">
      <c r="A3889" s="15">
        <v>3886</v>
      </c>
      <c r="B3889" s="40" t="s">
        <v>1590</v>
      </c>
      <c r="C3889" s="16" t="s">
        <v>9026</v>
      </c>
      <c r="D3889" s="16" t="s">
        <v>17029</v>
      </c>
      <c r="E3889" s="16" t="s">
        <v>17030</v>
      </c>
      <c r="F3889" s="16">
        <v>2</v>
      </c>
    </row>
    <row r="3890" spans="1:6" s="17" customFormat="1" ht="12" customHeight="1" x14ac:dyDescent="0.15">
      <c r="A3890" s="15">
        <v>3887</v>
      </c>
      <c r="B3890" s="40" t="s">
        <v>1870</v>
      </c>
      <c r="C3890" s="16" t="s">
        <v>3045</v>
      </c>
      <c r="D3890" s="16" t="s">
        <v>17031</v>
      </c>
      <c r="E3890" s="16" t="s">
        <v>17032</v>
      </c>
      <c r="F3890" s="16">
        <v>2</v>
      </c>
    </row>
    <row r="3891" spans="1:6" s="17" customFormat="1" ht="12" customHeight="1" x14ac:dyDescent="0.15">
      <c r="A3891" s="15">
        <v>3888</v>
      </c>
      <c r="B3891" s="40" t="s">
        <v>1871</v>
      </c>
      <c r="C3891" s="16" t="s">
        <v>4667</v>
      </c>
      <c r="D3891" s="16" t="s">
        <v>17033</v>
      </c>
      <c r="E3891" s="16" t="s">
        <v>17034</v>
      </c>
      <c r="F3891" s="16">
        <v>2</v>
      </c>
    </row>
    <row r="3892" spans="1:6" s="17" customFormat="1" ht="12" customHeight="1" x14ac:dyDescent="0.15">
      <c r="A3892" s="18">
        <v>3889</v>
      </c>
      <c r="B3892" s="40" t="s">
        <v>1872</v>
      </c>
      <c r="C3892" s="16" t="s">
        <v>6504</v>
      </c>
      <c r="D3892" s="16" t="s">
        <v>17035</v>
      </c>
      <c r="E3892" s="16" t="s">
        <v>17036</v>
      </c>
      <c r="F3892" s="16">
        <v>2</v>
      </c>
    </row>
    <row r="3893" spans="1:6" s="17" customFormat="1" ht="12" customHeight="1" x14ac:dyDescent="0.15">
      <c r="A3893" s="18">
        <v>3890</v>
      </c>
      <c r="B3893" s="40" t="s">
        <v>1873</v>
      </c>
      <c r="C3893" s="16" t="s">
        <v>6014</v>
      </c>
      <c r="D3893" s="16" t="s">
        <v>17037</v>
      </c>
      <c r="E3893" s="16" t="s">
        <v>17038</v>
      </c>
      <c r="F3893" s="16">
        <v>2</v>
      </c>
    </row>
    <row r="3894" spans="1:6" s="17" customFormat="1" ht="12" customHeight="1" x14ac:dyDescent="0.15">
      <c r="A3894" s="15">
        <v>3891</v>
      </c>
      <c r="B3894" s="40" t="s">
        <v>1587</v>
      </c>
      <c r="C3894" s="16" t="s">
        <v>7001</v>
      </c>
      <c r="D3894" s="16" t="s">
        <v>17039</v>
      </c>
      <c r="E3894" s="16" t="s">
        <v>17040</v>
      </c>
      <c r="F3894" s="16">
        <v>2</v>
      </c>
    </row>
    <row r="3895" spans="1:6" s="17" customFormat="1" ht="12" customHeight="1" x14ac:dyDescent="0.15">
      <c r="A3895" s="15">
        <v>3892</v>
      </c>
      <c r="B3895" s="40" t="s">
        <v>1866</v>
      </c>
      <c r="C3895" s="16" t="s">
        <v>6693</v>
      </c>
      <c r="D3895" s="16" t="s">
        <v>17041</v>
      </c>
      <c r="E3895" s="16" t="s">
        <v>17042</v>
      </c>
      <c r="F3895" s="16">
        <v>2</v>
      </c>
    </row>
    <row r="3896" spans="1:6" s="17" customFormat="1" ht="12" customHeight="1" x14ac:dyDescent="0.15">
      <c r="A3896" s="15">
        <v>3893</v>
      </c>
      <c r="B3896" s="40" t="s">
        <v>1867</v>
      </c>
      <c r="C3896" s="16" t="s">
        <v>6734</v>
      </c>
      <c r="D3896" s="16" t="s">
        <v>17043</v>
      </c>
      <c r="E3896" s="16" t="s">
        <v>17044</v>
      </c>
      <c r="F3896" s="16">
        <v>2</v>
      </c>
    </row>
    <row r="3897" spans="1:6" s="17" customFormat="1" ht="12" customHeight="1" x14ac:dyDescent="0.15">
      <c r="A3897" s="18">
        <v>3894</v>
      </c>
      <c r="B3897" s="40" t="s">
        <v>1868</v>
      </c>
      <c r="C3897" s="16" t="s">
        <v>8913</v>
      </c>
      <c r="D3897" s="16" t="s">
        <v>17045</v>
      </c>
      <c r="E3897" s="16" t="s">
        <v>17046</v>
      </c>
      <c r="F3897" s="16">
        <v>2</v>
      </c>
    </row>
    <row r="3898" spans="1:6" s="17" customFormat="1" ht="12" customHeight="1" x14ac:dyDescent="0.15">
      <c r="A3898" s="18">
        <v>3895</v>
      </c>
      <c r="B3898" s="33" t="s">
        <v>1869</v>
      </c>
      <c r="C3898" s="16" t="s">
        <v>8914</v>
      </c>
      <c r="D3898" s="16" t="s">
        <v>17047</v>
      </c>
      <c r="E3898" s="16" t="s">
        <v>17048</v>
      </c>
      <c r="F3898" s="16">
        <v>2</v>
      </c>
    </row>
    <row r="3899" spans="1:6" s="17" customFormat="1" ht="12" customHeight="1" x14ac:dyDescent="0.15">
      <c r="A3899" s="15">
        <v>3896</v>
      </c>
      <c r="B3899" s="40" t="s">
        <v>1865</v>
      </c>
      <c r="C3899" s="16" t="s">
        <v>8446</v>
      </c>
      <c r="D3899" s="16" t="s">
        <v>17049</v>
      </c>
      <c r="E3899" s="16" t="s">
        <v>17050</v>
      </c>
      <c r="F3899" s="16">
        <v>2</v>
      </c>
    </row>
    <row r="3900" spans="1:6" s="17" customFormat="1" ht="12" customHeight="1" x14ac:dyDescent="0.15">
      <c r="A3900" s="15">
        <v>3897</v>
      </c>
      <c r="B3900" s="40" t="s">
        <v>1863</v>
      </c>
      <c r="C3900" s="16" t="s">
        <v>4957</v>
      </c>
      <c r="D3900" s="16" t="s">
        <v>17051</v>
      </c>
      <c r="E3900" s="16" t="s">
        <v>17052</v>
      </c>
      <c r="F3900" s="16">
        <v>2</v>
      </c>
    </row>
    <row r="3901" spans="1:6" s="17" customFormat="1" ht="12" customHeight="1" x14ac:dyDescent="0.15">
      <c r="A3901" s="15">
        <v>3898</v>
      </c>
      <c r="B3901" s="40" t="s">
        <v>1864</v>
      </c>
      <c r="C3901" s="16" t="s">
        <v>6085</v>
      </c>
      <c r="D3901" s="16" t="s">
        <v>17053</v>
      </c>
      <c r="E3901" s="16" t="s">
        <v>17054</v>
      </c>
      <c r="F3901" s="16">
        <v>2</v>
      </c>
    </row>
    <row r="3902" spans="1:6" s="17" customFormat="1" ht="12" customHeight="1" x14ac:dyDescent="0.15">
      <c r="A3902" s="18">
        <v>3899</v>
      </c>
      <c r="B3902" s="34" t="s">
        <v>5085</v>
      </c>
      <c r="C3902" s="16" t="s">
        <v>6940</v>
      </c>
      <c r="D3902" s="16" t="s">
        <v>17055</v>
      </c>
      <c r="E3902" s="16" t="s">
        <v>17056</v>
      </c>
      <c r="F3902" s="16">
        <v>2</v>
      </c>
    </row>
    <row r="3903" spans="1:6" s="17" customFormat="1" ht="12" customHeight="1" x14ac:dyDescent="0.15">
      <c r="A3903" s="18">
        <v>3900</v>
      </c>
      <c r="B3903" s="40" t="s">
        <v>4370</v>
      </c>
      <c r="C3903" s="16" t="s">
        <v>6556</v>
      </c>
      <c r="D3903" s="16" t="s">
        <v>17057</v>
      </c>
      <c r="E3903" s="16" t="s">
        <v>17058</v>
      </c>
      <c r="F3903" s="16">
        <v>2</v>
      </c>
    </row>
    <row r="3904" spans="1:6" s="17" customFormat="1" ht="12" customHeight="1" x14ac:dyDescent="0.15">
      <c r="A3904" s="15">
        <v>3901</v>
      </c>
      <c r="B3904" s="40" t="s">
        <v>6300</v>
      </c>
      <c r="C3904" s="16" t="s">
        <v>6557</v>
      </c>
      <c r="D3904" s="16" t="s">
        <v>17059</v>
      </c>
      <c r="E3904" s="16" t="s">
        <v>17060</v>
      </c>
      <c r="F3904" s="16">
        <v>2</v>
      </c>
    </row>
    <row r="3905" spans="1:6" s="17" customFormat="1" ht="12" customHeight="1" x14ac:dyDescent="0.15">
      <c r="A3905" s="15">
        <v>3902</v>
      </c>
      <c r="B3905" s="40" t="s">
        <v>3235</v>
      </c>
      <c r="C3905" s="16" t="s">
        <v>6558</v>
      </c>
      <c r="D3905" s="16" t="s">
        <v>17061</v>
      </c>
      <c r="E3905" s="16"/>
      <c r="F3905" s="16">
        <v>2</v>
      </c>
    </row>
    <row r="3906" spans="1:6" s="17" customFormat="1" ht="12" customHeight="1" x14ac:dyDescent="0.15">
      <c r="A3906" s="15">
        <v>3903</v>
      </c>
      <c r="B3906" s="34" t="s">
        <v>6155</v>
      </c>
      <c r="C3906" s="16" t="s">
        <v>8830</v>
      </c>
      <c r="D3906" s="16" t="s">
        <v>17062</v>
      </c>
      <c r="E3906" s="16" t="s">
        <v>17063</v>
      </c>
      <c r="F3906" s="16">
        <v>2</v>
      </c>
    </row>
    <row r="3907" spans="1:6" s="17" customFormat="1" ht="12" customHeight="1" x14ac:dyDescent="0.15">
      <c r="A3907" s="18">
        <v>3904</v>
      </c>
      <c r="B3907" s="34" t="s">
        <v>76</v>
      </c>
      <c r="C3907" s="16" t="s">
        <v>5987</v>
      </c>
      <c r="D3907" s="16" t="s">
        <v>17064</v>
      </c>
      <c r="E3907" s="16" t="s">
        <v>17065</v>
      </c>
      <c r="F3907" s="16">
        <v>2</v>
      </c>
    </row>
    <row r="3908" spans="1:6" s="17" customFormat="1" ht="12" customHeight="1" x14ac:dyDescent="0.15">
      <c r="A3908" s="18">
        <v>3905</v>
      </c>
      <c r="B3908" s="40" t="s">
        <v>4618</v>
      </c>
      <c r="C3908" s="16" t="s">
        <v>8203</v>
      </c>
      <c r="D3908" s="16" t="s">
        <v>17066</v>
      </c>
      <c r="E3908" s="16" t="s">
        <v>17067</v>
      </c>
      <c r="F3908" s="16">
        <v>2</v>
      </c>
    </row>
    <row r="3909" spans="1:6" s="17" customFormat="1" ht="12" customHeight="1" x14ac:dyDescent="0.15">
      <c r="A3909" s="15">
        <v>3906</v>
      </c>
      <c r="B3909" s="40" t="s">
        <v>4753</v>
      </c>
      <c r="C3909" s="16" t="s">
        <v>8204</v>
      </c>
      <c r="D3909" s="16" t="s">
        <v>17068</v>
      </c>
      <c r="E3909" s="16" t="s">
        <v>17069</v>
      </c>
      <c r="F3909" s="16">
        <v>2</v>
      </c>
    </row>
    <row r="3910" spans="1:6" s="17" customFormat="1" ht="12" customHeight="1" x14ac:dyDescent="0.15">
      <c r="A3910" s="15">
        <v>3907</v>
      </c>
      <c r="B3910" s="34" t="s">
        <v>4609</v>
      </c>
      <c r="C3910" s="16" t="s">
        <v>8781</v>
      </c>
      <c r="D3910" s="16" t="s">
        <v>17070</v>
      </c>
      <c r="E3910" s="16" t="s">
        <v>17071</v>
      </c>
      <c r="F3910" s="16">
        <v>2</v>
      </c>
    </row>
    <row r="3911" spans="1:6" s="17" customFormat="1" ht="12" customHeight="1" x14ac:dyDescent="0.15">
      <c r="A3911" s="15">
        <v>3908</v>
      </c>
      <c r="B3911" s="34" t="s">
        <v>4747</v>
      </c>
      <c r="C3911" s="16" t="s">
        <v>8782</v>
      </c>
      <c r="D3911" s="16" t="s">
        <v>17072</v>
      </c>
      <c r="E3911" s="16" t="s">
        <v>17073</v>
      </c>
      <c r="F3911" s="16">
        <v>2</v>
      </c>
    </row>
    <row r="3912" spans="1:6" s="17" customFormat="1" ht="12" customHeight="1" x14ac:dyDescent="0.15">
      <c r="A3912" s="18">
        <v>3909</v>
      </c>
      <c r="B3912" s="40" t="s">
        <v>4617</v>
      </c>
      <c r="C3912" s="16" t="s">
        <v>8796</v>
      </c>
      <c r="D3912" s="16" t="s">
        <v>17074</v>
      </c>
      <c r="E3912" s="16" t="s">
        <v>17075</v>
      </c>
      <c r="F3912" s="16">
        <v>2</v>
      </c>
    </row>
    <row r="3913" spans="1:6" s="17" customFormat="1" ht="12" customHeight="1" x14ac:dyDescent="0.15">
      <c r="A3913" s="18">
        <v>3910</v>
      </c>
      <c r="B3913" s="40" t="s">
        <v>4825</v>
      </c>
      <c r="C3913" s="16" t="s">
        <v>9078</v>
      </c>
      <c r="D3913" s="16" t="s">
        <v>17076</v>
      </c>
      <c r="E3913" s="16" t="s">
        <v>17077</v>
      </c>
      <c r="F3913" s="16">
        <v>2</v>
      </c>
    </row>
    <row r="3914" spans="1:6" s="17" customFormat="1" ht="12" customHeight="1" x14ac:dyDescent="0.15">
      <c r="A3914" s="15">
        <v>3911</v>
      </c>
      <c r="B3914" s="40" t="s">
        <v>1712</v>
      </c>
      <c r="C3914" s="16" t="s">
        <v>9080</v>
      </c>
      <c r="D3914" s="16" t="s">
        <v>17078</v>
      </c>
      <c r="E3914" s="16" t="s">
        <v>17079</v>
      </c>
      <c r="F3914" s="16">
        <v>2</v>
      </c>
    </row>
    <row r="3915" spans="1:6" s="17" customFormat="1" ht="12" customHeight="1" x14ac:dyDescent="0.15">
      <c r="A3915" s="15">
        <v>3912</v>
      </c>
      <c r="B3915" s="40" t="s">
        <v>4608</v>
      </c>
      <c r="C3915" s="16" t="s">
        <v>9081</v>
      </c>
      <c r="D3915" s="16" t="s">
        <v>17080</v>
      </c>
      <c r="E3915" s="16" t="s">
        <v>17081</v>
      </c>
      <c r="F3915" s="16">
        <v>2</v>
      </c>
    </row>
    <row r="3916" spans="1:6" s="17" customFormat="1" ht="12" customHeight="1" x14ac:dyDescent="0.15">
      <c r="A3916" s="18">
        <v>3913</v>
      </c>
      <c r="B3916" s="40" t="s">
        <v>4520</v>
      </c>
      <c r="C3916" s="16" t="s">
        <v>9082</v>
      </c>
      <c r="D3916" s="16" t="s">
        <v>17082</v>
      </c>
      <c r="E3916" s="16" t="s">
        <v>17083</v>
      </c>
      <c r="F3916" s="16">
        <v>2</v>
      </c>
    </row>
    <row r="3917" spans="1:6" s="17" customFormat="1" ht="12" customHeight="1" x14ac:dyDescent="0.15">
      <c r="A3917" s="18">
        <v>3914</v>
      </c>
      <c r="B3917" s="40" t="s">
        <v>4758</v>
      </c>
      <c r="C3917" s="16" t="s">
        <v>9083</v>
      </c>
      <c r="D3917" s="16" t="s">
        <v>17084</v>
      </c>
      <c r="E3917" s="16" t="s">
        <v>17085</v>
      </c>
      <c r="F3917" s="16">
        <v>2</v>
      </c>
    </row>
    <row r="3918" spans="1:6" s="17" customFormat="1" ht="12" customHeight="1" x14ac:dyDescent="0.15">
      <c r="A3918" s="15">
        <v>3915</v>
      </c>
      <c r="B3918" s="40" t="s">
        <v>20825</v>
      </c>
      <c r="C3918" s="16" t="s">
        <v>9129</v>
      </c>
      <c r="D3918" s="16" t="s">
        <v>17086</v>
      </c>
      <c r="E3918" s="16" t="s">
        <v>17087</v>
      </c>
      <c r="F3918" s="16">
        <v>2</v>
      </c>
    </row>
    <row r="3919" spans="1:6" s="17" customFormat="1" ht="12" customHeight="1" x14ac:dyDescent="0.15">
      <c r="A3919" s="15">
        <v>3916</v>
      </c>
      <c r="B3919" s="40" t="s">
        <v>4752</v>
      </c>
      <c r="C3919" s="16" t="s">
        <v>9183</v>
      </c>
      <c r="D3919" s="16" t="s">
        <v>17088</v>
      </c>
      <c r="E3919" s="16" t="s">
        <v>17089</v>
      </c>
      <c r="F3919" s="16">
        <v>2</v>
      </c>
    </row>
    <row r="3920" spans="1:6" s="17" customFormat="1" ht="12" customHeight="1" x14ac:dyDescent="0.15">
      <c r="A3920" s="15">
        <v>3917</v>
      </c>
      <c r="B3920" s="40" t="s">
        <v>3120</v>
      </c>
      <c r="C3920" s="16" t="s">
        <v>9184</v>
      </c>
      <c r="D3920" s="16" t="s">
        <v>17090</v>
      </c>
      <c r="E3920" s="16" t="s">
        <v>17091</v>
      </c>
      <c r="F3920" s="16">
        <v>2</v>
      </c>
    </row>
    <row r="3921" spans="1:6" s="17" customFormat="1" ht="12" customHeight="1" x14ac:dyDescent="0.15">
      <c r="A3921" s="18">
        <v>3918</v>
      </c>
      <c r="B3921" s="40" t="s">
        <v>4616</v>
      </c>
      <c r="C3921" s="16" t="s">
        <v>9217</v>
      </c>
      <c r="D3921" s="16" t="s">
        <v>17092</v>
      </c>
      <c r="E3921" s="16" t="s">
        <v>17093</v>
      </c>
      <c r="F3921" s="16">
        <v>2</v>
      </c>
    </row>
    <row r="3922" spans="1:6" s="17" customFormat="1" ht="12" customHeight="1" x14ac:dyDescent="0.15">
      <c r="A3922" s="18">
        <v>3919</v>
      </c>
      <c r="B3922" s="40" t="s">
        <v>4233</v>
      </c>
      <c r="C3922" s="16" t="s">
        <v>9218</v>
      </c>
      <c r="D3922" s="16" t="s">
        <v>17094</v>
      </c>
      <c r="E3922" s="16" t="s">
        <v>17095</v>
      </c>
      <c r="F3922" s="16">
        <v>2</v>
      </c>
    </row>
    <row r="3923" spans="1:6" s="17" customFormat="1" ht="12" customHeight="1" x14ac:dyDescent="0.15">
      <c r="A3923" s="15">
        <v>3920</v>
      </c>
      <c r="B3923" s="40" t="s">
        <v>3884</v>
      </c>
      <c r="C3923" s="16" t="s">
        <v>9219</v>
      </c>
      <c r="D3923" s="16" t="s">
        <v>17096</v>
      </c>
      <c r="E3923" s="16" t="s">
        <v>17097</v>
      </c>
      <c r="F3923" s="16">
        <v>2</v>
      </c>
    </row>
    <row r="3924" spans="1:6" s="17" customFormat="1" ht="12" customHeight="1" x14ac:dyDescent="0.15">
      <c r="A3924" s="15">
        <v>3921</v>
      </c>
      <c r="B3924" s="40" t="s">
        <v>4353</v>
      </c>
      <c r="C3924" s="16" t="s">
        <v>9220</v>
      </c>
      <c r="D3924" s="16" t="s">
        <v>17098</v>
      </c>
      <c r="E3924" s="16" t="s">
        <v>17099</v>
      </c>
      <c r="F3924" s="16">
        <v>2</v>
      </c>
    </row>
    <row r="3925" spans="1:6" s="17" customFormat="1" ht="12" customHeight="1" x14ac:dyDescent="0.15">
      <c r="A3925" s="15">
        <v>3922</v>
      </c>
      <c r="B3925" s="40" t="s">
        <v>4615</v>
      </c>
      <c r="C3925" s="16" t="s">
        <v>9221</v>
      </c>
      <c r="D3925" s="16" t="s">
        <v>17100</v>
      </c>
      <c r="E3925" s="16" t="s">
        <v>17101</v>
      </c>
      <c r="F3925" s="16">
        <v>2</v>
      </c>
    </row>
    <row r="3926" spans="1:6" s="17" customFormat="1" ht="12" customHeight="1" x14ac:dyDescent="0.15">
      <c r="A3926" s="18">
        <v>3923</v>
      </c>
      <c r="B3926" s="40" t="s">
        <v>4750</v>
      </c>
      <c r="C3926" s="16" t="s">
        <v>9223</v>
      </c>
      <c r="D3926" s="16" t="s">
        <v>17102</v>
      </c>
      <c r="E3926" s="16" t="s">
        <v>17103</v>
      </c>
      <c r="F3926" s="16">
        <v>2</v>
      </c>
    </row>
    <row r="3927" spans="1:6" s="17" customFormat="1" ht="12" customHeight="1" x14ac:dyDescent="0.15">
      <c r="A3927" s="18">
        <v>3924</v>
      </c>
      <c r="B3927" s="40" t="s">
        <v>4610</v>
      </c>
      <c r="C3927" s="16" t="s">
        <v>7276</v>
      </c>
      <c r="D3927" s="16" t="s">
        <v>17104</v>
      </c>
      <c r="E3927" s="16" t="s">
        <v>17105</v>
      </c>
      <c r="F3927" s="16">
        <v>2</v>
      </c>
    </row>
    <row r="3928" spans="1:6" s="17" customFormat="1" ht="12" customHeight="1" x14ac:dyDescent="0.15">
      <c r="A3928" s="15">
        <v>3925</v>
      </c>
      <c r="B3928" s="40" t="s">
        <v>2544</v>
      </c>
      <c r="C3928" s="16" t="s">
        <v>7303</v>
      </c>
      <c r="D3928" s="16" t="s">
        <v>17106</v>
      </c>
      <c r="E3928" s="16" t="s">
        <v>17107</v>
      </c>
      <c r="F3928" s="16">
        <v>2</v>
      </c>
    </row>
    <row r="3929" spans="1:6" s="17" customFormat="1" ht="12" customHeight="1" x14ac:dyDescent="0.15">
      <c r="A3929" s="15">
        <v>3926</v>
      </c>
      <c r="B3929" s="40" t="s">
        <v>3226</v>
      </c>
      <c r="C3929" s="16" t="s">
        <v>8959</v>
      </c>
      <c r="D3929" s="16" t="s">
        <v>17108</v>
      </c>
      <c r="E3929" s="16" t="s">
        <v>17109</v>
      </c>
      <c r="F3929" s="16">
        <v>2</v>
      </c>
    </row>
    <row r="3930" spans="1:6" s="17" customFormat="1" ht="12" customHeight="1" x14ac:dyDescent="0.15">
      <c r="A3930" s="15">
        <v>3927</v>
      </c>
      <c r="B3930" s="40" t="s">
        <v>5084</v>
      </c>
      <c r="C3930" s="16" t="s">
        <v>8960</v>
      </c>
      <c r="D3930" s="16" t="s">
        <v>17110</v>
      </c>
      <c r="E3930" s="16" t="s">
        <v>17111</v>
      </c>
      <c r="F3930" s="16">
        <v>2</v>
      </c>
    </row>
    <row r="3931" spans="1:6" s="17" customFormat="1" ht="12" customHeight="1" x14ac:dyDescent="0.15">
      <c r="A3931" s="18">
        <v>3928</v>
      </c>
      <c r="B3931" s="40" t="s">
        <v>4560</v>
      </c>
      <c r="C3931" s="16" t="s">
        <v>8961</v>
      </c>
      <c r="D3931" s="16" t="s">
        <v>17112</v>
      </c>
      <c r="E3931" s="16" t="s">
        <v>17113</v>
      </c>
      <c r="F3931" s="16">
        <v>2</v>
      </c>
    </row>
    <row r="3932" spans="1:6" s="17" customFormat="1" ht="12" customHeight="1" x14ac:dyDescent="0.15">
      <c r="A3932" s="18">
        <v>3929</v>
      </c>
      <c r="B3932" s="40" t="s">
        <v>4587</v>
      </c>
      <c r="C3932" s="16" t="s">
        <v>8989</v>
      </c>
      <c r="D3932" s="16" t="s">
        <v>17114</v>
      </c>
      <c r="E3932" s="16" t="s">
        <v>17115</v>
      </c>
      <c r="F3932" s="16">
        <v>2</v>
      </c>
    </row>
    <row r="3933" spans="1:6" s="17" customFormat="1" ht="12" customHeight="1" x14ac:dyDescent="0.15">
      <c r="A3933" s="15">
        <v>3930</v>
      </c>
      <c r="B3933" s="40" t="s">
        <v>2277</v>
      </c>
      <c r="C3933" s="16" t="s">
        <v>8996</v>
      </c>
      <c r="D3933" s="16" t="s">
        <v>17116</v>
      </c>
      <c r="E3933" s="16" t="s">
        <v>17117</v>
      </c>
      <c r="F3933" s="16">
        <v>2</v>
      </c>
    </row>
    <row r="3934" spans="1:6" s="17" customFormat="1" ht="12" customHeight="1" x14ac:dyDescent="0.15">
      <c r="A3934" s="15">
        <v>3931</v>
      </c>
      <c r="B3934" s="40" t="s">
        <v>2534</v>
      </c>
      <c r="C3934" s="16" t="s">
        <v>9007</v>
      </c>
      <c r="D3934" s="16" t="s">
        <v>17118</v>
      </c>
      <c r="E3934" s="16" t="s">
        <v>17119</v>
      </c>
      <c r="F3934" s="16">
        <v>2</v>
      </c>
    </row>
    <row r="3935" spans="1:6" s="17" customFormat="1" ht="12" customHeight="1" x14ac:dyDescent="0.15">
      <c r="A3935" s="15">
        <v>3932</v>
      </c>
      <c r="B3935" s="40" t="s">
        <v>4565</v>
      </c>
      <c r="C3935" s="16" t="s">
        <v>9066</v>
      </c>
      <c r="D3935" s="16" t="s">
        <v>17120</v>
      </c>
      <c r="E3935" s="16" t="s">
        <v>17121</v>
      </c>
      <c r="F3935" s="16">
        <v>2</v>
      </c>
    </row>
    <row r="3936" spans="1:6" s="17" customFormat="1" ht="12" customHeight="1" x14ac:dyDescent="0.15">
      <c r="A3936" s="18">
        <v>3933</v>
      </c>
      <c r="B3936" s="40" t="s">
        <v>4406</v>
      </c>
      <c r="C3936" s="16" t="s">
        <v>9067</v>
      </c>
      <c r="D3936" s="16" t="s">
        <v>17122</v>
      </c>
      <c r="E3936" s="16" t="s">
        <v>17123</v>
      </c>
      <c r="F3936" s="16">
        <v>2</v>
      </c>
    </row>
    <row r="3937" spans="1:6" s="17" customFormat="1" ht="12" customHeight="1" x14ac:dyDescent="0.15">
      <c r="A3937" s="18">
        <v>3934</v>
      </c>
      <c r="B3937" s="40" t="s">
        <v>4407</v>
      </c>
      <c r="C3937" s="16" t="s">
        <v>9070</v>
      </c>
      <c r="D3937" s="16" t="s">
        <v>17124</v>
      </c>
      <c r="E3937" s="16" t="s">
        <v>17125</v>
      </c>
      <c r="F3937" s="16">
        <v>2</v>
      </c>
    </row>
    <row r="3938" spans="1:6" s="17" customFormat="1" ht="12" customHeight="1" x14ac:dyDescent="0.15">
      <c r="A3938" s="15">
        <v>3935</v>
      </c>
      <c r="B3938" s="40" t="s">
        <v>4602</v>
      </c>
      <c r="C3938" s="16" t="s">
        <v>7688</v>
      </c>
      <c r="D3938" s="16" t="s">
        <v>20826</v>
      </c>
      <c r="E3938" s="16" t="s">
        <v>17126</v>
      </c>
      <c r="F3938" s="16">
        <v>2</v>
      </c>
    </row>
    <row r="3939" spans="1:6" s="17" customFormat="1" ht="12" customHeight="1" x14ac:dyDescent="0.15">
      <c r="A3939" s="15">
        <v>3936</v>
      </c>
      <c r="B3939" s="40" t="s">
        <v>4751</v>
      </c>
      <c r="C3939" s="16" t="s">
        <v>7937</v>
      </c>
      <c r="D3939" s="16" t="s">
        <v>17127</v>
      </c>
      <c r="E3939" s="16" t="s">
        <v>17128</v>
      </c>
      <c r="F3939" s="16">
        <v>2</v>
      </c>
    </row>
    <row r="3940" spans="1:6" s="17" customFormat="1" ht="12" customHeight="1" x14ac:dyDescent="0.15">
      <c r="A3940" s="15">
        <v>3937</v>
      </c>
      <c r="B3940" s="35" t="s">
        <v>20827</v>
      </c>
      <c r="C3940" s="16" t="s">
        <v>6066</v>
      </c>
      <c r="D3940" s="16" t="s">
        <v>17129</v>
      </c>
      <c r="E3940" s="16" t="s">
        <v>17130</v>
      </c>
      <c r="F3940" s="16">
        <v>2</v>
      </c>
    </row>
    <row r="3941" spans="1:6" s="17" customFormat="1" ht="12" customHeight="1" x14ac:dyDescent="0.15">
      <c r="A3941" s="18">
        <v>3938</v>
      </c>
      <c r="B3941" s="32" t="s">
        <v>20828</v>
      </c>
      <c r="C3941" s="16" t="s">
        <v>6067</v>
      </c>
      <c r="D3941" s="16" t="s">
        <v>17131</v>
      </c>
      <c r="E3941" s="16" t="s">
        <v>17132</v>
      </c>
      <c r="F3941" s="16">
        <v>2</v>
      </c>
    </row>
    <row r="3942" spans="1:6" s="17" customFormat="1" ht="12" customHeight="1" x14ac:dyDescent="0.15">
      <c r="A3942" s="18">
        <v>3939</v>
      </c>
      <c r="B3942" s="32" t="s">
        <v>3198</v>
      </c>
      <c r="C3942" s="16" t="s">
        <v>7129</v>
      </c>
      <c r="D3942" s="16" t="s">
        <v>17133</v>
      </c>
      <c r="E3942" s="16" t="s">
        <v>17134</v>
      </c>
      <c r="F3942" s="16">
        <v>2</v>
      </c>
    </row>
    <row r="3943" spans="1:6" s="17" customFormat="1" ht="12" customHeight="1" x14ac:dyDescent="0.15">
      <c r="A3943" s="15">
        <v>3940</v>
      </c>
      <c r="B3943" s="40" t="s">
        <v>4358</v>
      </c>
      <c r="C3943" s="16" t="s">
        <v>7130</v>
      </c>
      <c r="D3943" s="16" t="s">
        <v>17135</v>
      </c>
      <c r="E3943" s="16" t="s">
        <v>17136</v>
      </c>
      <c r="F3943" s="16">
        <v>2</v>
      </c>
    </row>
    <row r="3944" spans="1:6" s="17" customFormat="1" ht="12" customHeight="1" x14ac:dyDescent="0.15">
      <c r="A3944" s="15">
        <v>3941</v>
      </c>
      <c r="B3944" s="40" t="s">
        <v>20829</v>
      </c>
      <c r="C3944" s="16" t="s">
        <v>8902</v>
      </c>
      <c r="D3944" s="16" t="s">
        <v>17137</v>
      </c>
      <c r="E3944" s="16" t="s">
        <v>17138</v>
      </c>
      <c r="F3944" s="16">
        <v>2</v>
      </c>
    </row>
    <row r="3945" spans="1:6" s="17" customFormat="1" ht="12" customHeight="1" x14ac:dyDescent="0.15">
      <c r="A3945" s="15">
        <v>3942</v>
      </c>
      <c r="B3945" s="40" t="s">
        <v>20830</v>
      </c>
      <c r="C3945" s="16" t="s">
        <v>7388</v>
      </c>
      <c r="D3945" s="16" t="s">
        <v>17139</v>
      </c>
      <c r="E3945" s="16"/>
      <c r="F3945" s="16">
        <v>2</v>
      </c>
    </row>
    <row r="3946" spans="1:6" s="17" customFormat="1" ht="12" customHeight="1" x14ac:dyDescent="0.15">
      <c r="A3946" s="18">
        <v>3943</v>
      </c>
      <c r="B3946" s="35" t="s">
        <v>696</v>
      </c>
      <c r="C3946" s="16" t="s">
        <v>6972</v>
      </c>
      <c r="D3946" s="16" t="s">
        <v>17140</v>
      </c>
      <c r="E3946" s="16" t="s">
        <v>17141</v>
      </c>
      <c r="F3946" s="16">
        <v>2</v>
      </c>
    </row>
    <row r="3947" spans="1:6" s="17" customFormat="1" ht="12" customHeight="1" x14ac:dyDescent="0.15">
      <c r="A3947" s="18">
        <v>3944</v>
      </c>
      <c r="B3947" s="40" t="s">
        <v>2743</v>
      </c>
      <c r="C3947" s="16" t="s">
        <v>6535</v>
      </c>
      <c r="D3947" s="16" t="s">
        <v>17142</v>
      </c>
      <c r="E3947" s="16" t="s">
        <v>17143</v>
      </c>
      <c r="F3947" s="16">
        <v>2</v>
      </c>
    </row>
    <row r="3948" spans="1:6" s="17" customFormat="1" ht="12" customHeight="1" x14ac:dyDescent="0.15">
      <c r="A3948" s="15">
        <v>3945</v>
      </c>
      <c r="B3948" s="40" t="s">
        <v>2800</v>
      </c>
      <c r="C3948" s="16" t="s">
        <v>8835</v>
      </c>
      <c r="D3948" s="16" t="s">
        <v>17144</v>
      </c>
      <c r="E3948" s="16" t="s">
        <v>17145</v>
      </c>
      <c r="F3948" s="16">
        <v>2</v>
      </c>
    </row>
    <row r="3949" spans="1:6" s="17" customFormat="1" ht="12" customHeight="1" x14ac:dyDescent="0.15">
      <c r="A3949" s="15">
        <v>3946</v>
      </c>
      <c r="B3949" s="40" t="s">
        <v>20831</v>
      </c>
      <c r="C3949" s="16" t="s">
        <v>7434</v>
      </c>
      <c r="D3949" s="16" t="s">
        <v>17146</v>
      </c>
      <c r="E3949" s="16"/>
      <c r="F3949" s="16">
        <v>2</v>
      </c>
    </row>
    <row r="3950" spans="1:6" s="17" customFormat="1" ht="12" customHeight="1" x14ac:dyDescent="0.15">
      <c r="A3950" s="18">
        <v>3947</v>
      </c>
      <c r="B3950" s="40" t="s">
        <v>5608</v>
      </c>
      <c r="C3950" s="16" t="s">
        <v>7881</v>
      </c>
      <c r="D3950" s="16" t="s">
        <v>17147</v>
      </c>
      <c r="E3950" s="16"/>
      <c r="F3950" s="16">
        <v>2</v>
      </c>
    </row>
    <row r="3951" spans="1:6" s="17" customFormat="1" ht="12" customHeight="1" x14ac:dyDescent="0.15">
      <c r="A3951" s="18">
        <v>3948</v>
      </c>
      <c r="B3951" s="40" t="s">
        <v>65</v>
      </c>
      <c r="C3951" s="16" t="s">
        <v>8196</v>
      </c>
      <c r="D3951" s="16" t="s">
        <v>17148</v>
      </c>
      <c r="E3951" s="16" t="s">
        <v>17149</v>
      </c>
      <c r="F3951" s="16">
        <v>2</v>
      </c>
    </row>
    <row r="3952" spans="1:6" s="17" customFormat="1" ht="12" customHeight="1" x14ac:dyDescent="0.15">
      <c r="A3952" s="15">
        <v>3949</v>
      </c>
      <c r="B3952" s="40" t="s">
        <v>20832</v>
      </c>
      <c r="C3952" s="16" t="s">
        <v>7452</v>
      </c>
      <c r="D3952" s="16" t="s">
        <v>17150</v>
      </c>
      <c r="E3952" s="16"/>
      <c r="F3952" s="16">
        <v>2</v>
      </c>
    </row>
    <row r="3953" spans="1:6" s="17" customFormat="1" ht="12" customHeight="1" x14ac:dyDescent="0.15">
      <c r="A3953" s="15">
        <v>3950</v>
      </c>
      <c r="B3953" s="40" t="s">
        <v>2749</v>
      </c>
      <c r="C3953" s="16" t="s">
        <v>1773</v>
      </c>
      <c r="D3953" s="16" t="s">
        <v>17151</v>
      </c>
      <c r="E3953" s="16" t="s">
        <v>17152</v>
      </c>
      <c r="F3953" s="16">
        <v>2</v>
      </c>
    </row>
    <row r="3954" spans="1:6" s="17" customFormat="1" ht="12" customHeight="1" x14ac:dyDescent="0.15">
      <c r="A3954" s="15">
        <v>3951</v>
      </c>
      <c r="B3954" s="40" t="s">
        <v>1704</v>
      </c>
      <c r="C3954" s="16" t="s">
        <v>2268</v>
      </c>
      <c r="D3954" s="16" t="s">
        <v>17153</v>
      </c>
      <c r="E3954" s="16" t="s">
        <v>17154</v>
      </c>
      <c r="F3954" s="16">
        <v>2</v>
      </c>
    </row>
    <row r="3955" spans="1:6" s="17" customFormat="1" ht="12" customHeight="1" x14ac:dyDescent="0.15">
      <c r="A3955" s="18">
        <v>3952</v>
      </c>
      <c r="B3955" s="40" t="s">
        <v>6278</v>
      </c>
      <c r="C3955" s="16" t="s">
        <v>9127</v>
      </c>
      <c r="D3955" s="16" t="s">
        <v>17155</v>
      </c>
      <c r="E3955" s="16" t="s">
        <v>17156</v>
      </c>
      <c r="F3955" s="16">
        <v>2</v>
      </c>
    </row>
    <row r="3956" spans="1:6" s="17" customFormat="1" ht="12" customHeight="1" x14ac:dyDescent="0.15">
      <c r="A3956" s="18">
        <v>3953</v>
      </c>
      <c r="B3956" s="40" t="s">
        <v>894</v>
      </c>
      <c r="C3956" s="16" t="s">
        <v>6395</v>
      </c>
      <c r="D3956" s="16" t="s">
        <v>17157</v>
      </c>
      <c r="E3956" s="16" t="s">
        <v>17158</v>
      </c>
      <c r="F3956" s="16">
        <v>2</v>
      </c>
    </row>
    <row r="3957" spans="1:6" s="17" customFormat="1" ht="12" customHeight="1" x14ac:dyDescent="0.15">
      <c r="A3957" s="15">
        <v>3954</v>
      </c>
      <c r="B3957" s="40" t="s">
        <v>4748</v>
      </c>
      <c r="C3957" s="16" t="s">
        <v>579</v>
      </c>
      <c r="D3957" s="16" t="s">
        <v>17159</v>
      </c>
      <c r="E3957" s="16" t="s">
        <v>17160</v>
      </c>
      <c r="F3957" s="16">
        <v>2</v>
      </c>
    </row>
    <row r="3958" spans="1:6" s="17" customFormat="1" ht="12" customHeight="1" x14ac:dyDescent="0.15">
      <c r="A3958" s="15">
        <v>3955</v>
      </c>
      <c r="B3958" s="40" t="s">
        <v>5612</v>
      </c>
      <c r="C3958" s="16" t="s">
        <v>7290</v>
      </c>
      <c r="D3958" s="16" t="s">
        <v>17161</v>
      </c>
      <c r="E3958" s="16"/>
      <c r="F3958" s="16">
        <v>2</v>
      </c>
    </row>
    <row r="3959" spans="1:6" s="17" customFormat="1" ht="12" customHeight="1" x14ac:dyDescent="0.15">
      <c r="A3959" s="15">
        <v>3956</v>
      </c>
      <c r="B3959" s="40" t="s">
        <v>6396</v>
      </c>
      <c r="C3959" s="16" t="s">
        <v>7297</v>
      </c>
      <c r="D3959" s="16" t="s">
        <v>17162</v>
      </c>
      <c r="E3959" s="16" t="s">
        <v>17163</v>
      </c>
      <c r="F3959" s="16">
        <v>2</v>
      </c>
    </row>
    <row r="3960" spans="1:6" s="17" customFormat="1" ht="12" customHeight="1" x14ac:dyDescent="0.15">
      <c r="A3960" s="18">
        <v>3957</v>
      </c>
      <c r="B3960" s="35" t="s">
        <v>20833</v>
      </c>
      <c r="C3960" s="16" t="s">
        <v>5762</v>
      </c>
      <c r="D3960" s="16" t="s">
        <v>17164</v>
      </c>
      <c r="E3960" s="16" t="s">
        <v>17165</v>
      </c>
      <c r="F3960" s="16">
        <v>2</v>
      </c>
    </row>
    <row r="3961" spans="1:6" s="17" customFormat="1" ht="12" customHeight="1" x14ac:dyDescent="0.15">
      <c r="A3961" s="18">
        <v>3958</v>
      </c>
      <c r="B3961" s="40" t="s">
        <v>144</v>
      </c>
      <c r="C3961" s="16" t="s">
        <v>5765</v>
      </c>
      <c r="D3961" s="16" t="s">
        <v>17166</v>
      </c>
      <c r="E3961" s="16" t="s">
        <v>17167</v>
      </c>
      <c r="F3961" s="16">
        <v>2</v>
      </c>
    </row>
    <row r="3962" spans="1:6" s="17" customFormat="1" ht="12" customHeight="1" x14ac:dyDescent="0.15">
      <c r="A3962" s="15">
        <v>3959</v>
      </c>
      <c r="B3962" s="40" t="s">
        <v>20834</v>
      </c>
      <c r="C3962" s="16" t="s">
        <v>5766</v>
      </c>
      <c r="D3962" s="16" t="s">
        <v>17168</v>
      </c>
      <c r="E3962" s="16"/>
      <c r="F3962" s="16">
        <v>2</v>
      </c>
    </row>
    <row r="3963" spans="1:6" s="17" customFormat="1" ht="12" customHeight="1" x14ac:dyDescent="0.15">
      <c r="A3963" s="15">
        <v>3960</v>
      </c>
      <c r="B3963" s="40" t="s">
        <v>4390</v>
      </c>
      <c r="C3963" s="16" t="s">
        <v>5768</v>
      </c>
      <c r="D3963" s="16" t="s">
        <v>17169</v>
      </c>
      <c r="E3963" s="16"/>
      <c r="F3963" s="16">
        <v>2</v>
      </c>
    </row>
    <row r="3964" spans="1:6" s="17" customFormat="1" ht="12" customHeight="1" x14ac:dyDescent="0.15">
      <c r="A3964" s="15">
        <v>3961</v>
      </c>
      <c r="B3964" s="40" t="s">
        <v>591</v>
      </c>
      <c r="C3964" s="16" t="s">
        <v>5769</v>
      </c>
      <c r="D3964" s="16" t="s">
        <v>17170</v>
      </c>
      <c r="E3964" s="16" t="s">
        <v>17171</v>
      </c>
      <c r="F3964" s="16">
        <v>2</v>
      </c>
    </row>
    <row r="3965" spans="1:6" s="17" customFormat="1" ht="12" customHeight="1" x14ac:dyDescent="0.15">
      <c r="A3965" s="18">
        <v>3962</v>
      </c>
      <c r="B3965" s="35" t="s">
        <v>4597</v>
      </c>
      <c r="C3965" s="16" t="s">
        <v>5770</v>
      </c>
      <c r="D3965" s="16" t="s">
        <v>17172</v>
      </c>
      <c r="E3965" s="16" t="s">
        <v>17173</v>
      </c>
      <c r="F3965" s="16">
        <v>2</v>
      </c>
    </row>
    <row r="3966" spans="1:6" s="17" customFormat="1" ht="12" customHeight="1" x14ac:dyDescent="0.15">
      <c r="A3966" s="18">
        <v>3963</v>
      </c>
      <c r="B3966" s="32" t="s">
        <v>20835</v>
      </c>
      <c r="C3966" s="16" t="s">
        <v>689</v>
      </c>
      <c r="D3966" s="16" t="s">
        <v>17174</v>
      </c>
      <c r="E3966" s="16" t="s">
        <v>17175</v>
      </c>
      <c r="F3966" s="16">
        <v>2</v>
      </c>
    </row>
    <row r="3967" spans="1:6" s="17" customFormat="1" ht="12" customHeight="1" x14ac:dyDescent="0.15">
      <c r="A3967" s="15">
        <v>3964</v>
      </c>
      <c r="B3967" s="40" t="s">
        <v>3200</v>
      </c>
      <c r="C3967" s="16" t="s">
        <v>686</v>
      </c>
      <c r="D3967" s="16" t="s">
        <v>17176</v>
      </c>
      <c r="E3967" s="16" t="s">
        <v>17177</v>
      </c>
      <c r="F3967" s="16">
        <v>2</v>
      </c>
    </row>
    <row r="3968" spans="1:6" s="17" customFormat="1" ht="12" customHeight="1" x14ac:dyDescent="0.15">
      <c r="A3968" s="15">
        <v>3965</v>
      </c>
      <c r="B3968" s="35" t="s">
        <v>269</v>
      </c>
      <c r="C3968" s="16" t="s">
        <v>5780</v>
      </c>
      <c r="D3968" s="16" t="s">
        <v>17178</v>
      </c>
      <c r="E3968" s="16" t="s">
        <v>17179</v>
      </c>
      <c r="F3968" s="16">
        <v>2</v>
      </c>
    </row>
    <row r="3969" spans="1:6" s="17" customFormat="1" ht="12" customHeight="1" x14ac:dyDescent="0.15">
      <c r="A3969" s="15">
        <v>3966</v>
      </c>
      <c r="B3969" s="36" t="s">
        <v>3189</v>
      </c>
      <c r="C3969" s="16" t="s">
        <v>5782</v>
      </c>
      <c r="D3969" s="16" t="s">
        <v>17180</v>
      </c>
      <c r="E3969" s="16" t="s">
        <v>17181</v>
      </c>
      <c r="F3969" s="16">
        <v>2</v>
      </c>
    </row>
    <row r="3970" spans="1:6" s="17" customFormat="1" ht="12" customHeight="1" x14ac:dyDescent="0.15">
      <c r="A3970" s="18">
        <v>3967</v>
      </c>
      <c r="B3970" s="35" t="s">
        <v>4361</v>
      </c>
      <c r="C3970" s="16" t="s">
        <v>5794</v>
      </c>
      <c r="D3970" s="16" t="s">
        <v>17182</v>
      </c>
      <c r="E3970" s="16"/>
      <c r="F3970" s="16">
        <v>2</v>
      </c>
    </row>
    <row r="3971" spans="1:6" s="17" customFormat="1" ht="12" customHeight="1" x14ac:dyDescent="0.15">
      <c r="A3971" s="18">
        <v>3968</v>
      </c>
      <c r="B3971" s="35" t="s">
        <v>5077</v>
      </c>
      <c r="C3971" s="16" t="s">
        <v>5795</v>
      </c>
      <c r="D3971" s="16" t="s">
        <v>17183</v>
      </c>
      <c r="E3971" s="16" t="s">
        <v>17184</v>
      </c>
      <c r="F3971" s="16">
        <v>2</v>
      </c>
    </row>
    <row r="3972" spans="1:6" s="17" customFormat="1" ht="12" customHeight="1" x14ac:dyDescent="0.15">
      <c r="A3972" s="15">
        <v>3969</v>
      </c>
      <c r="B3972" s="40" t="s">
        <v>20836</v>
      </c>
      <c r="C3972" s="16" t="s">
        <v>5800</v>
      </c>
      <c r="D3972" s="16" t="s">
        <v>17185</v>
      </c>
      <c r="E3972" s="16" t="s">
        <v>17186</v>
      </c>
      <c r="F3972" s="16">
        <v>2</v>
      </c>
    </row>
    <row r="3973" spans="1:6" s="17" customFormat="1" ht="12" customHeight="1" x14ac:dyDescent="0.15">
      <c r="A3973" s="15">
        <v>3970</v>
      </c>
      <c r="B3973" s="32" t="s">
        <v>3185</v>
      </c>
      <c r="C3973" s="16" t="s">
        <v>5802</v>
      </c>
      <c r="D3973" s="16" t="s">
        <v>17187</v>
      </c>
      <c r="E3973" s="16" t="s">
        <v>17188</v>
      </c>
      <c r="F3973" s="16">
        <v>2</v>
      </c>
    </row>
    <row r="3974" spans="1:6" s="17" customFormat="1" ht="12" customHeight="1" x14ac:dyDescent="0.15">
      <c r="A3974" s="15">
        <v>3971</v>
      </c>
      <c r="B3974" s="40" t="s">
        <v>4254</v>
      </c>
      <c r="C3974" s="16" t="s">
        <v>5804</v>
      </c>
      <c r="D3974" s="16" t="s">
        <v>17189</v>
      </c>
      <c r="E3974" s="16" t="s">
        <v>17190</v>
      </c>
      <c r="F3974" s="16">
        <v>2</v>
      </c>
    </row>
    <row r="3975" spans="1:6" s="17" customFormat="1" ht="12" customHeight="1" x14ac:dyDescent="0.15">
      <c r="A3975" s="18">
        <v>3972</v>
      </c>
      <c r="B3975" s="38" t="s">
        <v>146</v>
      </c>
      <c r="C3975" s="16" t="s">
        <v>5805</v>
      </c>
      <c r="D3975" s="16" t="s">
        <v>17191</v>
      </c>
      <c r="E3975" s="16" t="s">
        <v>17192</v>
      </c>
      <c r="F3975" s="16">
        <v>2</v>
      </c>
    </row>
    <row r="3976" spans="1:6" s="17" customFormat="1" ht="12" customHeight="1" x14ac:dyDescent="0.15">
      <c r="A3976" s="18">
        <v>3973</v>
      </c>
      <c r="B3976" s="40" t="s">
        <v>2815</v>
      </c>
      <c r="C3976" s="16" t="s">
        <v>5806</v>
      </c>
      <c r="D3976" s="16" t="s">
        <v>17193</v>
      </c>
      <c r="E3976" s="16" t="s">
        <v>17194</v>
      </c>
      <c r="F3976" s="16">
        <v>2</v>
      </c>
    </row>
    <row r="3977" spans="1:6" s="17" customFormat="1" ht="12" customHeight="1" x14ac:dyDescent="0.15">
      <c r="A3977" s="15">
        <v>3974</v>
      </c>
      <c r="B3977" s="40" t="s">
        <v>5079</v>
      </c>
      <c r="C3977" s="16" t="s">
        <v>5807</v>
      </c>
      <c r="D3977" s="16" t="s">
        <v>17195</v>
      </c>
      <c r="E3977" s="16" t="s">
        <v>17196</v>
      </c>
      <c r="F3977" s="16">
        <v>2</v>
      </c>
    </row>
    <row r="3978" spans="1:6" s="17" customFormat="1" ht="12" customHeight="1" x14ac:dyDescent="0.15">
      <c r="A3978" s="15">
        <v>3975</v>
      </c>
      <c r="B3978" s="32" t="s">
        <v>4619</v>
      </c>
      <c r="C3978" s="16" t="s">
        <v>5812</v>
      </c>
      <c r="D3978" s="16" t="s">
        <v>17197</v>
      </c>
      <c r="E3978" s="16" t="s">
        <v>17198</v>
      </c>
      <c r="F3978" s="16">
        <v>2</v>
      </c>
    </row>
    <row r="3979" spans="1:6" s="17" customFormat="1" ht="12" customHeight="1" x14ac:dyDescent="0.15">
      <c r="A3979" s="15">
        <v>3976</v>
      </c>
      <c r="B3979" s="40" t="s">
        <v>20837</v>
      </c>
      <c r="C3979" s="16" t="s">
        <v>5814</v>
      </c>
      <c r="D3979" s="16" t="s">
        <v>17199</v>
      </c>
      <c r="E3979" s="16" t="s">
        <v>17200</v>
      </c>
      <c r="F3979" s="16">
        <v>2</v>
      </c>
    </row>
    <row r="3980" spans="1:6" s="17" customFormat="1" ht="12" customHeight="1" x14ac:dyDescent="0.15">
      <c r="A3980" s="18">
        <v>3977</v>
      </c>
      <c r="B3980" s="40" t="s">
        <v>4605</v>
      </c>
      <c r="C3980" s="16" t="s">
        <v>5815</v>
      </c>
      <c r="D3980" s="16" t="s">
        <v>17201</v>
      </c>
      <c r="E3980" s="16" t="s">
        <v>17202</v>
      </c>
      <c r="F3980" s="16">
        <v>2</v>
      </c>
    </row>
    <row r="3981" spans="1:6" s="17" customFormat="1" ht="12" customHeight="1" x14ac:dyDescent="0.15">
      <c r="A3981" s="18">
        <v>3978</v>
      </c>
      <c r="B3981" s="40" t="s">
        <v>2406</v>
      </c>
      <c r="C3981" s="16" t="s">
        <v>563</v>
      </c>
      <c r="D3981" s="16" t="s">
        <v>17203</v>
      </c>
      <c r="E3981" s="16" t="s">
        <v>17204</v>
      </c>
      <c r="F3981" s="16">
        <v>2</v>
      </c>
    </row>
    <row r="3982" spans="1:6" s="17" customFormat="1" ht="12" customHeight="1" x14ac:dyDescent="0.15">
      <c r="A3982" s="15">
        <v>3979</v>
      </c>
      <c r="B3982" s="39" t="s">
        <v>2292</v>
      </c>
      <c r="C3982" s="16" t="s">
        <v>5822</v>
      </c>
      <c r="D3982" s="16" t="s">
        <v>17205</v>
      </c>
      <c r="E3982" s="16"/>
      <c r="F3982" s="16">
        <v>2</v>
      </c>
    </row>
    <row r="3983" spans="1:6" s="17" customFormat="1" ht="12" customHeight="1" x14ac:dyDescent="0.15">
      <c r="A3983" s="15">
        <v>3980</v>
      </c>
      <c r="B3983" s="40" t="s">
        <v>3127</v>
      </c>
      <c r="C3983" s="16" t="s">
        <v>5823</v>
      </c>
      <c r="D3983" s="16" t="s">
        <v>17206</v>
      </c>
      <c r="E3983" s="16" t="s">
        <v>17207</v>
      </c>
      <c r="F3983" s="16">
        <v>2</v>
      </c>
    </row>
    <row r="3984" spans="1:6" s="17" customFormat="1" ht="12" customHeight="1" x14ac:dyDescent="0.15">
      <c r="A3984" s="18">
        <v>3981</v>
      </c>
      <c r="B3984" s="40" t="s">
        <v>202</v>
      </c>
      <c r="C3984" s="16" t="s">
        <v>4260</v>
      </c>
      <c r="D3984" s="16" t="s">
        <v>17208</v>
      </c>
      <c r="E3984" s="16" t="s">
        <v>17209</v>
      </c>
      <c r="F3984" s="16">
        <v>2</v>
      </c>
    </row>
    <row r="3985" spans="1:6" s="17" customFormat="1" ht="12" customHeight="1" x14ac:dyDescent="0.15">
      <c r="A3985" s="18">
        <v>3982</v>
      </c>
      <c r="B3985" s="40" t="s">
        <v>613</v>
      </c>
      <c r="C3985" s="16" t="s">
        <v>4267</v>
      </c>
      <c r="D3985" s="16" t="s">
        <v>17210</v>
      </c>
      <c r="E3985" s="16" t="s">
        <v>17211</v>
      </c>
      <c r="F3985" s="16">
        <v>2</v>
      </c>
    </row>
    <row r="3986" spans="1:6" s="17" customFormat="1" ht="12" customHeight="1" x14ac:dyDescent="0.15">
      <c r="A3986" s="15">
        <v>3983</v>
      </c>
      <c r="B3986" s="40" t="s">
        <v>20838</v>
      </c>
      <c r="C3986" s="16" t="s">
        <v>4268</v>
      </c>
      <c r="D3986" s="16" t="s">
        <v>17212</v>
      </c>
      <c r="E3986" s="16" t="s">
        <v>12260</v>
      </c>
      <c r="F3986" s="16">
        <v>2</v>
      </c>
    </row>
    <row r="3987" spans="1:6" s="17" customFormat="1" ht="12" customHeight="1" x14ac:dyDescent="0.15">
      <c r="A3987" s="15">
        <v>3984</v>
      </c>
      <c r="B3987" s="40" t="s">
        <v>4395</v>
      </c>
      <c r="C3987" s="16" t="s">
        <v>4269</v>
      </c>
      <c r="D3987" s="16" t="s">
        <v>17213</v>
      </c>
      <c r="E3987" s="16" t="s">
        <v>20839</v>
      </c>
      <c r="F3987" s="16">
        <v>2</v>
      </c>
    </row>
    <row r="3988" spans="1:6" s="17" customFormat="1" ht="12" customHeight="1" x14ac:dyDescent="0.15">
      <c r="A3988" s="15">
        <v>3985</v>
      </c>
      <c r="B3988" s="40" t="s">
        <v>195</v>
      </c>
      <c r="C3988" s="16" t="s">
        <v>4270</v>
      </c>
      <c r="D3988" s="16" t="s">
        <v>17214</v>
      </c>
      <c r="E3988" s="16" t="s">
        <v>17215</v>
      </c>
      <c r="F3988" s="16">
        <v>2</v>
      </c>
    </row>
    <row r="3989" spans="1:6" s="17" customFormat="1" ht="12" customHeight="1" x14ac:dyDescent="0.15">
      <c r="A3989" s="18">
        <v>3986</v>
      </c>
      <c r="B3989" s="40" t="s">
        <v>785</v>
      </c>
      <c r="C3989" s="16" t="s">
        <v>4271</v>
      </c>
      <c r="D3989" s="16" t="s">
        <v>17216</v>
      </c>
      <c r="E3989" s="16" t="s">
        <v>17217</v>
      </c>
      <c r="F3989" s="16">
        <v>2</v>
      </c>
    </row>
    <row r="3990" spans="1:6" s="17" customFormat="1" ht="12" customHeight="1" x14ac:dyDescent="0.15">
      <c r="A3990" s="18">
        <v>3987</v>
      </c>
      <c r="B3990" s="35" t="s">
        <v>3196</v>
      </c>
      <c r="C3990" s="16" t="s">
        <v>4273</v>
      </c>
      <c r="D3990" s="16" t="s">
        <v>17218</v>
      </c>
      <c r="E3990" s="16" t="s">
        <v>17219</v>
      </c>
      <c r="F3990" s="16">
        <v>2</v>
      </c>
    </row>
    <row r="3991" spans="1:6" s="17" customFormat="1" ht="12" customHeight="1" x14ac:dyDescent="0.15">
      <c r="A3991" s="15">
        <v>3988</v>
      </c>
      <c r="B3991" s="35" t="s">
        <v>2429</v>
      </c>
      <c r="C3991" s="16" t="s">
        <v>4276</v>
      </c>
      <c r="D3991" s="16" t="s">
        <v>17220</v>
      </c>
      <c r="E3991" s="16" t="s">
        <v>17221</v>
      </c>
      <c r="F3991" s="16">
        <v>2</v>
      </c>
    </row>
    <row r="3992" spans="1:6" s="17" customFormat="1" ht="12" customHeight="1" x14ac:dyDescent="0.15">
      <c r="A3992" s="15">
        <v>3989</v>
      </c>
      <c r="B3992" s="40" t="s">
        <v>528</v>
      </c>
      <c r="C3992" s="16" t="s">
        <v>4277</v>
      </c>
      <c r="D3992" s="16" t="s">
        <v>17222</v>
      </c>
      <c r="E3992" s="16" t="s">
        <v>17223</v>
      </c>
      <c r="F3992" s="16">
        <v>2</v>
      </c>
    </row>
    <row r="3993" spans="1:6" s="17" customFormat="1" ht="12" customHeight="1" x14ac:dyDescent="0.15">
      <c r="A3993" s="15">
        <v>3990</v>
      </c>
      <c r="B3993" s="40" t="s">
        <v>2808</v>
      </c>
      <c r="C3993" s="16" t="s">
        <v>4288</v>
      </c>
      <c r="D3993" s="16" t="s">
        <v>17224</v>
      </c>
      <c r="E3993" s="16" t="s">
        <v>17225</v>
      </c>
      <c r="F3993" s="16">
        <v>2</v>
      </c>
    </row>
    <row r="3994" spans="1:6" s="17" customFormat="1" ht="12" customHeight="1" x14ac:dyDescent="0.15">
      <c r="A3994" s="18">
        <v>3991</v>
      </c>
      <c r="B3994" s="40" t="s">
        <v>4155</v>
      </c>
      <c r="C3994" s="16" t="s">
        <v>688</v>
      </c>
      <c r="D3994" s="16" t="s">
        <v>17226</v>
      </c>
      <c r="E3994" s="16" t="s">
        <v>17227</v>
      </c>
      <c r="F3994" s="16">
        <v>2</v>
      </c>
    </row>
    <row r="3995" spans="1:6" s="17" customFormat="1" ht="12" customHeight="1" x14ac:dyDescent="0.15">
      <c r="A3995" s="18">
        <v>3992</v>
      </c>
      <c r="B3995" s="40" t="s">
        <v>20840</v>
      </c>
      <c r="C3995" s="16" t="s">
        <v>564</v>
      </c>
      <c r="D3995" s="16" t="s">
        <v>17228</v>
      </c>
      <c r="E3995" s="16" t="s">
        <v>17229</v>
      </c>
      <c r="F3995" s="16">
        <v>2</v>
      </c>
    </row>
    <row r="3996" spans="1:6" s="17" customFormat="1" ht="12" customHeight="1" x14ac:dyDescent="0.15">
      <c r="A3996" s="15">
        <v>3993</v>
      </c>
      <c r="B3996" s="40" t="s">
        <v>147</v>
      </c>
      <c r="C3996" s="16" t="s">
        <v>4298</v>
      </c>
      <c r="D3996" s="16" t="s">
        <v>17230</v>
      </c>
      <c r="E3996" s="16" t="s">
        <v>17231</v>
      </c>
      <c r="F3996" s="16">
        <v>2</v>
      </c>
    </row>
    <row r="3997" spans="1:6" s="17" customFormat="1" ht="12" customHeight="1" x14ac:dyDescent="0.15">
      <c r="A3997" s="15">
        <v>3994</v>
      </c>
      <c r="B3997" s="40" t="s">
        <v>4384</v>
      </c>
      <c r="C3997" s="16" t="s">
        <v>4300</v>
      </c>
      <c r="D3997" s="16" t="s">
        <v>17232</v>
      </c>
      <c r="E3997" s="16" t="s">
        <v>17233</v>
      </c>
      <c r="F3997" s="16">
        <v>2</v>
      </c>
    </row>
    <row r="3998" spans="1:6" s="17" customFormat="1" ht="12" customHeight="1" x14ac:dyDescent="0.15">
      <c r="A3998" s="15">
        <v>3995</v>
      </c>
      <c r="B3998" s="40" t="s">
        <v>3858</v>
      </c>
      <c r="C3998" s="16" t="s">
        <v>4309</v>
      </c>
      <c r="D3998" s="16" t="s">
        <v>17234</v>
      </c>
      <c r="E3998" s="16"/>
      <c r="F3998" s="16">
        <v>2</v>
      </c>
    </row>
    <row r="3999" spans="1:6" s="17" customFormat="1" ht="12" customHeight="1" x14ac:dyDescent="0.15">
      <c r="A3999" s="18">
        <v>3996</v>
      </c>
      <c r="B3999" s="40" t="s">
        <v>4251</v>
      </c>
      <c r="C3999" s="16" t="s">
        <v>4315</v>
      </c>
      <c r="D3999" s="16" t="s">
        <v>17235</v>
      </c>
      <c r="E3999" s="16" t="s">
        <v>17236</v>
      </c>
      <c r="F3999" s="16">
        <v>2</v>
      </c>
    </row>
    <row r="4000" spans="1:6" s="17" customFormat="1" ht="12" customHeight="1" x14ac:dyDescent="0.15">
      <c r="A4000" s="18">
        <v>3997</v>
      </c>
      <c r="B4000" s="40" t="s">
        <v>4386</v>
      </c>
      <c r="C4000" s="16" t="s">
        <v>4316</v>
      </c>
      <c r="D4000" s="16" t="s">
        <v>17237</v>
      </c>
      <c r="E4000" s="16"/>
      <c r="F4000" s="16">
        <v>2</v>
      </c>
    </row>
    <row r="4001" spans="1:6" s="17" customFormat="1" ht="12" customHeight="1" x14ac:dyDescent="0.15">
      <c r="A4001" s="15">
        <v>3998</v>
      </c>
      <c r="B4001" s="40" t="s">
        <v>4084</v>
      </c>
      <c r="C4001" s="16" t="s">
        <v>4318</v>
      </c>
      <c r="D4001" s="16" t="s">
        <v>17238</v>
      </c>
      <c r="E4001" s="16" t="s">
        <v>17239</v>
      </c>
      <c r="F4001" s="16">
        <v>2</v>
      </c>
    </row>
    <row r="4002" spans="1:6" s="17" customFormat="1" ht="12" customHeight="1" x14ac:dyDescent="0.15">
      <c r="A4002" s="15">
        <v>3999</v>
      </c>
      <c r="B4002" s="40" t="s">
        <v>3877</v>
      </c>
      <c r="C4002" s="16" t="s">
        <v>4319</v>
      </c>
      <c r="D4002" s="16" t="s">
        <v>17240</v>
      </c>
      <c r="E4002" s="16"/>
      <c r="F4002" s="16">
        <v>2</v>
      </c>
    </row>
    <row r="4003" spans="1:6" s="17" customFormat="1" ht="12" customHeight="1" x14ac:dyDescent="0.15">
      <c r="A4003" s="15">
        <v>4000</v>
      </c>
      <c r="B4003" s="40" t="s">
        <v>20841</v>
      </c>
      <c r="C4003" s="16" t="s">
        <v>4320</v>
      </c>
      <c r="D4003" s="16" t="s">
        <v>17241</v>
      </c>
      <c r="E4003" s="16" t="s">
        <v>17242</v>
      </c>
      <c r="F4003" s="16">
        <v>2</v>
      </c>
    </row>
    <row r="4004" spans="1:6" s="17" customFormat="1" ht="12" customHeight="1" x14ac:dyDescent="0.15">
      <c r="A4004" s="18">
        <v>4001</v>
      </c>
      <c r="B4004" s="40" t="s">
        <v>2685</v>
      </c>
      <c r="C4004" s="16" t="s">
        <v>4321</v>
      </c>
      <c r="D4004" s="16" t="s">
        <v>17243</v>
      </c>
      <c r="E4004" s="16" t="s">
        <v>17244</v>
      </c>
      <c r="F4004" s="16">
        <v>2</v>
      </c>
    </row>
    <row r="4005" spans="1:6" s="17" customFormat="1" ht="12" customHeight="1" x14ac:dyDescent="0.15">
      <c r="A4005" s="18">
        <v>4002</v>
      </c>
      <c r="B4005" s="40" t="s">
        <v>198</v>
      </c>
      <c r="C4005" s="16" t="s">
        <v>4322</v>
      </c>
      <c r="D4005" s="16" t="s">
        <v>17245</v>
      </c>
      <c r="E4005" s="16" t="s">
        <v>17246</v>
      </c>
      <c r="F4005" s="16">
        <v>2</v>
      </c>
    </row>
    <row r="4006" spans="1:6" s="17" customFormat="1" ht="12" customHeight="1" x14ac:dyDescent="0.15">
      <c r="A4006" s="15">
        <v>4003</v>
      </c>
      <c r="B4006" s="40" t="s">
        <v>148</v>
      </c>
      <c r="C4006" s="16" t="s">
        <v>4323</v>
      </c>
      <c r="D4006" s="16" t="s">
        <v>17247</v>
      </c>
      <c r="E4006" s="16" t="s">
        <v>17248</v>
      </c>
      <c r="F4006" s="16">
        <v>2</v>
      </c>
    </row>
    <row r="4007" spans="1:6" s="17" customFormat="1" ht="12" customHeight="1" x14ac:dyDescent="0.15">
      <c r="A4007" s="15">
        <v>4004</v>
      </c>
      <c r="B4007" s="40" t="s">
        <v>3909</v>
      </c>
      <c r="C4007" s="16" t="s">
        <v>4324</v>
      </c>
      <c r="D4007" s="16" t="s">
        <v>17249</v>
      </c>
      <c r="E4007" s="16" t="s">
        <v>17250</v>
      </c>
      <c r="F4007" s="16">
        <v>2</v>
      </c>
    </row>
    <row r="4008" spans="1:6" s="17" customFormat="1" ht="12" customHeight="1" x14ac:dyDescent="0.15">
      <c r="A4008" s="15">
        <v>4005</v>
      </c>
      <c r="B4008" s="40" t="s">
        <v>149</v>
      </c>
      <c r="C4008" s="16" t="s">
        <v>4325</v>
      </c>
      <c r="D4008" s="16" t="s">
        <v>17251</v>
      </c>
      <c r="E4008" s="16" t="s">
        <v>17252</v>
      </c>
      <c r="F4008" s="16">
        <v>2</v>
      </c>
    </row>
    <row r="4009" spans="1:6" s="17" customFormat="1" ht="12" customHeight="1" x14ac:dyDescent="0.15">
      <c r="A4009" s="18">
        <v>4006</v>
      </c>
      <c r="B4009" s="40" t="s">
        <v>3911</v>
      </c>
      <c r="C4009" s="16" t="s">
        <v>4332</v>
      </c>
      <c r="D4009" s="16" t="s">
        <v>17253</v>
      </c>
      <c r="E4009" s="16" t="s">
        <v>17254</v>
      </c>
      <c r="F4009" s="16">
        <v>2</v>
      </c>
    </row>
    <row r="4010" spans="1:6" s="17" customFormat="1" ht="12" customHeight="1" x14ac:dyDescent="0.15">
      <c r="A4010" s="18">
        <v>4007</v>
      </c>
      <c r="B4010" s="40" t="s">
        <v>4095</v>
      </c>
      <c r="C4010" s="16" t="s">
        <v>4333</v>
      </c>
      <c r="D4010" s="16" t="s">
        <v>17255</v>
      </c>
      <c r="E4010" s="16" t="s">
        <v>17256</v>
      </c>
      <c r="F4010" s="16">
        <v>2</v>
      </c>
    </row>
    <row r="4011" spans="1:6" s="17" customFormat="1" ht="12" customHeight="1" x14ac:dyDescent="0.15">
      <c r="A4011" s="15">
        <v>4008</v>
      </c>
      <c r="B4011" s="32" t="s">
        <v>2805</v>
      </c>
      <c r="C4011" s="16" t="s">
        <v>4337</v>
      </c>
      <c r="D4011" s="16" t="s">
        <v>17257</v>
      </c>
      <c r="E4011" s="16"/>
      <c r="F4011" s="16">
        <v>2</v>
      </c>
    </row>
    <row r="4012" spans="1:6" s="17" customFormat="1" ht="12" customHeight="1" x14ac:dyDescent="0.15">
      <c r="A4012" s="15">
        <v>4009</v>
      </c>
      <c r="B4012" s="40" t="s">
        <v>4506</v>
      </c>
      <c r="C4012" s="16" t="s">
        <v>4338</v>
      </c>
      <c r="D4012" s="16" t="s">
        <v>17258</v>
      </c>
      <c r="E4012" s="16"/>
      <c r="F4012" s="16">
        <v>2</v>
      </c>
    </row>
    <row r="4013" spans="1:6" s="17" customFormat="1" ht="12" customHeight="1" x14ac:dyDescent="0.15">
      <c r="A4013" s="15">
        <v>4010</v>
      </c>
      <c r="B4013" s="35" t="s">
        <v>20842</v>
      </c>
      <c r="C4013" s="16" t="s">
        <v>4343</v>
      </c>
      <c r="D4013" s="16" t="s">
        <v>17259</v>
      </c>
      <c r="E4013" s="16" t="s">
        <v>17260</v>
      </c>
      <c r="F4013" s="16">
        <v>2</v>
      </c>
    </row>
    <row r="4014" spans="1:6" s="17" customFormat="1" ht="12" customHeight="1" x14ac:dyDescent="0.15">
      <c r="A4014" s="18">
        <v>4011</v>
      </c>
      <c r="B4014" s="40" t="s">
        <v>580</v>
      </c>
      <c r="C4014" s="16" t="s">
        <v>4344</v>
      </c>
      <c r="D4014" s="16" t="s">
        <v>17261</v>
      </c>
      <c r="E4014" s="16" t="s">
        <v>17262</v>
      </c>
      <c r="F4014" s="16">
        <v>2</v>
      </c>
    </row>
    <row r="4015" spans="1:6" s="17" customFormat="1" ht="12" customHeight="1" x14ac:dyDescent="0.15">
      <c r="A4015" s="18">
        <v>4012</v>
      </c>
      <c r="B4015" s="40" t="s">
        <v>2450</v>
      </c>
      <c r="C4015" s="16" t="s">
        <v>4345</v>
      </c>
      <c r="D4015" s="16" t="s">
        <v>17263</v>
      </c>
      <c r="E4015" s="16" t="s">
        <v>17264</v>
      </c>
      <c r="F4015" s="16">
        <v>2</v>
      </c>
    </row>
    <row r="4016" spans="1:6" s="17" customFormat="1" ht="12" customHeight="1" x14ac:dyDescent="0.15">
      <c r="A4016" s="15">
        <v>4013</v>
      </c>
      <c r="B4016" s="40" t="s">
        <v>4246</v>
      </c>
      <c r="C4016" s="16" t="s">
        <v>4348</v>
      </c>
      <c r="D4016" s="16" t="s">
        <v>17265</v>
      </c>
      <c r="E4016" s="16" t="s">
        <v>17266</v>
      </c>
      <c r="F4016" s="16">
        <v>2</v>
      </c>
    </row>
    <row r="4017" spans="1:6" s="17" customFormat="1" ht="12" customHeight="1" x14ac:dyDescent="0.15">
      <c r="A4017" s="15">
        <v>4014</v>
      </c>
      <c r="B4017" s="40" t="s">
        <v>20843</v>
      </c>
      <c r="C4017" s="16" t="s">
        <v>8468</v>
      </c>
      <c r="D4017" s="16" t="s">
        <v>17267</v>
      </c>
      <c r="E4017" s="16" t="s">
        <v>20844</v>
      </c>
      <c r="F4017" s="16">
        <v>2</v>
      </c>
    </row>
    <row r="4018" spans="1:6" s="17" customFormat="1" ht="12" customHeight="1" x14ac:dyDescent="0.15">
      <c r="A4018" s="18">
        <v>4015</v>
      </c>
      <c r="B4018" s="40" t="s">
        <v>3170</v>
      </c>
      <c r="C4018" s="16" t="s">
        <v>4349</v>
      </c>
      <c r="D4018" s="16" t="s">
        <v>17268</v>
      </c>
      <c r="E4018" s="16" t="s">
        <v>17269</v>
      </c>
      <c r="F4018" s="16">
        <v>2</v>
      </c>
    </row>
    <row r="4019" spans="1:6" s="17" customFormat="1" ht="12" customHeight="1" x14ac:dyDescent="0.15">
      <c r="A4019" s="18">
        <v>4016</v>
      </c>
      <c r="B4019" s="40" t="s">
        <v>3932</v>
      </c>
      <c r="C4019" s="16" t="s">
        <v>4350</v>
      </c>
      <c r="D4019" s="16" t="s">
        <v>17270</v>
      </c>
      <c r="E4019" s="16" t="s">
        <v>17271</v>
      </c>
      <c r="F4019" s="16">
        <v>2</v>
      </c>
    </row>
    <row r="4020" spans="1:6" s="17" customFormat="1" ht="12" customHeight="1" x14ac:dyDescent="0.15">
      <c r="A4020" s="15">
        <v>4017</v>
      </c>
      <c r="B4020" s="32" t="s">
        <v>20845</v>
      </c>
      <c r="C4020" s="16" t="s">
        <v>2755</v>
      </c>
      <c r="D4020" s="16" t="s">
        <v>17272</v>
      </c>
      <c r="E4020" s="16" t="s">
        <v>17273</v>
      </c>
      <c r="F4020" s="16">
        <v>2</v>
      </c>
    </row>
    <row r="4021" spans="1:6" s="17" customFormat="1" ht="12" customHeight="1" x14ac:dyDescent="0.15">
      <c r="A4021" s="15">
        <v>4018</v>
      </c>
      <c r="B4021" s="40" t="s">
        <v>3971</v>
      </c>
      <c r="C4021" s="16" t="s">
        <v>5930</v>
      </c>
      <c r="D4021" s="16" t="s">
        <v>17274</v>
      </c>
      <c r="E4021" s="16" t="s">
        <v>17275</v>
      </c>
      <c r="F4021" s="16">
        <v>2</v>
      </c>
    </row>
    <row r="4022" spans="1:6" s="17" customFormat="1" ht="12" customHeight="1" x14ac:dyDescent="0.15">
      <c r="A4022" s="15">
        <v>4019</v>
      </c>
      <c r="B4022" s="40" t="s">
        <v>5097</v>
      </c>
      <c r="C4022" s="16" t="s">
        <v>5931</v>
      </c>
      <c r="D4022" s="16" t="s">
        <v>17276</v>
      </c>
      <c r="E4022" s="16"/>
      <c r="F4022" s="16">
        <v>2</v>
      </c>
    </row>
    <row r="4023" spans="1:6" s="17" customFormat="1" ht="12" customHeight="1" x14ac:dyDescent="0.15">
      <c r="A4023" s="18">
        <v>4020</v>
      </c>
      <c r="B4023" s="35" t="s">
        <v>1434</v>
      </c>
      <c r="C4023" s="16" t="s">
        <v>5932</v>
      </c>
      <c r="D4023" s="16" t="s">
        <v>17277</v>
      </c>
      <c r="E4023" s="16" t="s">
        <v>17278</v>
      </c>
      <c r="F4023" s="16">
        <v>2</v>
      </c>
    </row>
    <row r="4024" spans="1:6" s="17" customFormat="1" ht="12" customHeight="1" x14ac:dyDescent="0.15">
      <c r="A4024" s="18">
        <v>4021</v>
      </c>
      <c r="B4024" s="40" t="s">
        <v>48</v>
      </c>
      <c r="C4024" s="16" t="s">
        <v>5938</v>
      </c>
      <c r="D4024" s="16" t="s">
        <v>17279</v>
      </c>
      <c r="E4024" s="16" t="s">
        <v>17280</v>
      </c>
      <c r="F4024" s="16">
        <v>2</v>
      </c>
    </row>
    <row r="4025" spans="1:6" s="17" customFormat="1" ht="12" customHeight="1" x14ac:dyDescent="0.15">
      <c r="A4025" s="15">
        <v>4022</v>
      </c>
      <c r="B4025" s="32" t="s">
        <v>3826</v>
      </c>
      <c r="C4025" s="16" t="s">
        <v>5939</v>
      </c>
      <c r="D4025" s="16" t="s">
        <v>17281</v>
      </c>
      <c r="E4025" s="16" t="s">
        <v>17282</v>
      </c>
      <c r="F4025" s="16">
        <v>2</v>
      </c>
    </row>
    <row r="4026" spans="1:6" s="17" customFormat="1" ht="12" customHeight="1" x14ac:dyDescent="0.15">
      <c r="A4026" s="15">
        <v>4023</v>
      </c>
      <c r="B4026" s="40" t="s">
        <v>4611</v>
      </c>
      <c r="C4026" s="16" t="s">
        <v>5942</v>
      </c>
      <c r="D4026" s="16" t="s">
        <v>17283</v>
      </c>
      <c r="E4026" s="16" t="s">
        <v>17284</v>
      </c>
      <c r="F4026" s="16">
        <v>2</v>
      </c>
    </row>
    <row r="4027" spans="1:6" s="17" customFormat="1" ht="12" customHeight="1" x14ac:dyDescent="0.15">
      <c r="A4027" s="15">
        <v>4024</v>
      </c>
      <c r="B4027" s="40" t="s">
        <v>2819</v>
      </c>
      <c r="C4027" s="16" t="s">
        <v>5943</v>
      </c>
      <c r="D4027" s="16" t="s">
        <v>17285</v>
      </c>
      <c r="E4027" s="16" t="s">
        <v>17286</v>
      </c>
      <c r="F4027" s="16">
        <v>2</v>
      </c>
    </row>
    <row r="4028" spans="1:6" s="17" customFormat="1" ht="12" customHeight="1" x14ac:dyDescent="0.15">
      <c r="A4028" s="18">
        <v>4025</v>
      </c>
      <c r="B4028" s="40" t="s">
        <v>2642</v>
      </c>
      <c r="C4028" s="16" t="s">
        <v>5948</v>
      </c>
      <c r="D4028" s="16" t="s">
        <v>17287</v>
      </c>
      <c r="E4028" s="16" t="s">
        <v>17288</v>
      </c>
      <c r="F4028" s="16">
        <v>2</v>
      </c>
    </row>
    <row r="4029" spans="1:6" s="17" customFormat="1" ht="12" customHeight="1" x14ac:dyDescent="0.15">
      <c r="A4029" s="18">
        <v>4026</v>
      </c>
      <c r="B4029" s="40" t="s">
        <v>1003</v>
      </c>
      <c r="C4029" s="16" t="s">
        <v>5952</v>
      </c>
      <c r="D4029" s="16" t="s">
        <v>17289</v>
      </c>
      <c r="E4029" s="16" t="s">
        <v>17290</v>
      </c>
      <c r="F4029" s="16">
        <v>2</v>
      </c>
    </row>
    <row r="4030" spans="1:6" s="17" customFormat="1" ht="12" customHeight="1" x14ac:dyDescent="0.15">
      <c r="A4030" s="15">
        <v>4027</v>
      </c>
      <c r="B4030" s="40" t="s">
        <v>3937</v>
      </c>
      <c r="C4030" s="16" t="s">
        <v>5953</v>
      </c>
      <c r="D4030" s="16" t="s">
        <v>17291</v>
      </c>
      <c r="E4030" s="16" t="s">
        <v>17292</v>
      </c>
      <c r="F4030" s="16">
        <v>2</v>
      </c>
    </row>
    <row r="4031" spans="1:6" s="17" customFormat="1" ht="12" customHeight="1" x14ac:dyDescent="0.15">
      <c r="A4031" s="15">
        <v>4028</v>
      </c>
      <c r="B4031" s="35" t="s">
        <v>211</v>
      </c>
      <c r="C4031" s="16" t="s">
        <v>5956</v>
      </c>
      <c r="D4031" s="16" t="s">
        <v>17293</v>
      </c>
      <c r="E4031" s="16"/>
      <c r="F4031" s="16">
        <v>2</v>
      </c>
    </row>
    <row r="4032" spans="1:6" s="17" customFormat="1" ht="12" customHeight="1" x14ac:dyDescent="0.15">
      <c r="A4032" s="15">
        <v>4029</v>
      </c>
      <c r="B4032" s="40" t="s">
        <v>3052</v>
      </c>
      <c r="C4032" s="16" t="s">
        <v>5957</v>
      </c>
      <c r="D4032" s="16" t="s">
        <v>17294</v>
      </c>
      <c r="E4032" s="16" t="s">
        <v>17295</v>
      </c>
      <c r="F4032" s="16">
        <v>2</v>
      </c>
    </row>
    <row r="4033" spans="1:6" s="17" customFormat="1" ht="12" customHeight="1" x14ac:dyDescent="0.15">
      <c r="A4033" s="18">
        <v>4030</v>
      </c>
      <c r="B4033" s="35" t="s">
        <v>1012</v>
      </c>
      <c r="C4033" s="16" t="s">
        <v>5959</v>
      </c>
      <c r="D4033" s="16" t="s">
        <v>17296</v>
      </c>
      <c r="E4033" s="16"/>
      <c r="F4033" s="16">
        <v>2</v>
      </c>
    </row>
    <row r="4034" spans="1:6" s="17" customFormat="1" ht="12" customHeight="1" x14ac:dyDescent="0.15">
      <c r="A4034" s="18">
        <v>4031</v>
      </c>
      <c r="B4034" s="40" t="s">
        <v>41</v>
      </c>
      <c r="C4034" s="16" t="s">
        <v>5960</v>
      </c>
      <c r="D4034" s="16" t="s">
        <v>17297</v>
      </c>
      <c r="E4034" s="16"/>
      <c r="F4034" s="16">
        <v>2</v>
      </c>
    </row>
    <row r="4035" spans="1:6" s="17" customFormat="1" ht="12" customHeight="1" x14ac:dyDescent="0.15">
      <c r="A4035" s="15">
        <v>4032</v>
      </c>
      <c r="B4035" s="40" t="s">
        <v>2097</v>
      </c>
      <c r="C4035" s="16" t="s">
        <v>5962</v>
      </c>
      <c r="D4035" s="16" t="s">
        <v>17298</v>
      </c>
      <c r="E4035" s="16"/>
      <c r="F4035" s="16">
        <v>2</v>
      </c>
    </row>
    <row r="4036" spans="1:6" s="17" customFormat="1" ht="12" customHeight="1" x14ac:dyDescent="0.15">
      <c r="A4036" s="15">
        <v>4033</v>
      </c>
      <c r="B4036" s="40" t="s">
        <v>4503</v>
      </c>
      <c r="C4036" s="16" t="s">
        <v>5964</v>
      </c>
      <c r="D4036" s="16" t="s">
        <v>17299</v>
      </c>
      <c r="E4036" s="16" t="s">
        <v>17300</v>
      </c>
      <c r="F4036" s="16">
        <v>2</v>
      </c>
    </row>
    <row r="4037" spans="1:6" s="17" customFormat="1" ht="12" customHeight="1" x14ac:dyDescent="0.15">
      <c r="A4037" s="15">
        <v>4034</v>
      </c>
      <c r="B4037" s="40" t="s">
        <v>4900</v>
      </c>
      <c r="C4037" s="16" t="s">
        <v>2302</v>
      </c>
      <c r="D4037" s="16" t="s">
        <v>17301</v>
      </c>
      <c r="E4037" s="16" t="s">
        <v>17302</v>
      </c>
      <c r="F4037" s="16">
        <v>2</v>
      </c>
    </row>
    <row r="4038" spans="1:6" s="17" customFormat="1" ht="12" customHeight="1" x14ac:dyDescent="0.15">
      <c r="A4038" s="18">
        <v>4035</v>
      </c>
      <c r="B4038" s="40" t="s">
        <v>588</v>
      </c>
      <c r="C4038" s="16" t="s">
        <v>2304</v>
      </c>
      <c r="D4038" s="16" t="s">
        <v>17303</v>
      </c>
      <c r="E4038" s="16" t="s">
        <v>17304</v>
      </c>
      <c r="F4038" s="16">
        <v>2</v>
      </c>
    </row>
    <row r="4039" spans="1:6" s="17" customFormat="1" ht="12" customHeight="1" x14ac:dyDescent="0.15">
      <c r="A4039" s="18">
        <v>4036</v>
      </c>
      <c r="B4039" s="40" t="s">
        <v>3059</v>
      </c>
      <c r="C4039" s="16" t="s">
        <v>2305</v>
      </c>
      <c r="D4039" s="16" t="s">
        <v>17305</v>
      </c>
      <c r="E4039" s="16" t="s">
        <v>17306</v>
      </c>
      <c r="F4039" s="16">
        <v>2</v>
      </c>
    </row>
    <row r="4040" spans="1:6" s="17" customFormat="1" ht="12" customHeight="1" x14ac:dyDescent="0.15">
      <c r="A4040" s="15">
        <v>4037</v>
      </c>
      <c r="B4040" s="40" t="s">
        <v>4202</v>
      </c>
      <c r="C4040" s="16" t="s">
        <v>2306</v>
      </c>
      <c r="D4040" s="16" t="s">
        <v>17307</v>
      </c>
      <c r="E4040" s="16"/>
      <c r="F4040" s="16">
        <v>2</v>
      </c>
    </row>
    <row r="4041" spans="1:6" s="17" customFormat="1" ht="12" customHeight="1" x14ac:dyDescent="0.15">
      <c r="A4041" s="15">
        <v>4038</v>
      </c>
      <c r="B4041" s="40" t="s">
        <v>998</v>
      </c>
      <c r="C4041" s="16" t="s">
        <v>2307</v>
      </c>
      <c r="D4041" s="16" t="s">
        <v>17308</v>
      </c>
      <c r="E4041" s="16" t="s">
        <v>17309</v>
      </c>
      <c r="F4041" s="16">
        <v>2</v>
      </c>
    </row>
    <row r="4042" spans="1:6" s="17" customFormat="1" ht="12" customHeight="1" x14ac:dyDescent="0.15">
      <c r="A4042" s="15">
        <v>4039</v>
      </c>
      <c r="B4042" s="40" t="s">
        <v>4891</v>
      </c>
      <c r="C4042" s="16" t="s">
        <v>2310</v>
      </c>
      <c r="D4042" s="16" t="s">
        <v>17310</v>
      </c>
      <c r="E4042" s="16"/>
      <c r="F4042" s="16">
        <v>2</v>
      </c>
    </row>
    <row r="4043" spans="1:6" s="17" customFormat="1" ht="12" customHeight="1" x14ac:dyDescent="0.15">
      <c r="A4043" s="18">
        <v>4040</v>
      </c>
      <c r="B4043" s="40" t="s">
        <v>2828</v>
      </c>
      <c r="C4043" s="16" t="s">
        <v>2312</v>
      </c>
      <c r="D4043" s="16" t="s">
        <v>17311</v>
      </c>
      <c r="E4043" s="16" t="s">
        <v>17312</v>
      </c>
      <c r="F4043" s="16">
        <v>2</v>
      </c>
    </row>
    <row r="4044" spans="1:6" s="17" customFormat="1" ht="12" customHeight="1" x14ac:dyDescent="0.15">
      <c r="A4044" s="18">
        <v>4041</v>
      </c>
      <c r="B4044" s="40" t="s">
        <v>3204</v>
      </c>
      <c r="C4044" s="16" t="s">
        <v>2314</v>
      </c>
      <c r="D4044" s="16" t="s">
        <v>17313</v>
      </c>
      <c r="E4044" s="16" t="s">
        <v>17314</v>
      </c>
      <c r="F4044" s="16">
        <v>2</v>
      </c>
    </row>
    <row r="4045" spans="1:6" s="17" customFormat="1" ht="12" customHeight="1" x14ac:dyDescent="0.15">
      <c r="A4045" s="15">
        <v>4042</v>
      </c>
      <c r="B4045" s="40" t="s">
        <v>4188</v>
      </c>
      <c r="C4045" s="16" t="s">
        <v>2315</v>
      </c>
      <c r="D4045" s="16" t="s">
        <v>17315</v>
      </c>
      <c r="E4045" s="16"/>
      <c r="F4045" s="16">
        <v>2</v>
      </c>
    </row>
    <row r="4046" spans="1:6" s="17" customFormat="1" ht="12" customHeight="1" x14ac:dyDescent="0.15">
      <c r="A4046" s="15">
        <v>4043</v>
      </c>
      <c r="B4046" s="40" t="s">
        <v>4362</v>
      </c>
      <c r="C4046" s="16" t="s">
        <v>2317</v>
      </c>
      <c r="D4046" s="16" t="s">
        <v>17316</v>
      </c>
      <c r="E4046" s="16" t="s">
        <v>17317</v>
      </c>
      <c r="F4046" s="16">
        <v>2</v>
      </c>
    </row>
    <row r="4047" spans="1:6" s="17" customFormat="1" ht="12" customHeight="1" x14ac:dyDescent="0.15">
      <c r="A4047" s="15">
        <v>4044</v>
      </c>
      <c r="B4047" s="40" t="s">
        <v>73</v>
      </c>
      <c r="C4047" s="16" t="s">
        <v>2318</v>
      </c>
      <c r="D4047" s="16" t="s">
        <v>17318</v>
      </c>
      <c r="E4047" s="16"/>
      <c r="F4047" s="16">
        <v>2</v>
      </c>
    </row>
    <row r="4048" spans="1:6" s="17" customFormat="1" ht="12" customHeight="1" x14ac:dyDescent="0.15">
      <c r="A4048" s="18">
        <v>4045</v>
      </c>
      <c r="B4048" s="40" t="s">
        <v>4356</v>
      </c>
      <c r="C4048" s="16" t="s">
        <v>2324</v>
      </c>
      <c r="D4048" s="16" t="s">
        <v>17319</v>
      </c>
      <c r="E4048" s="16" t="s">
        <v>17320</v>
      </c>
      <c r="F4048" s="16">
        <v>2</v>
      </c>
    </row>
    <row r="4049" spans="1:6" s="17" customFormat="1" ht="12" customHeight="1" x14ac:dyDescent="0.15">
      <c r="A4049" s="18">
        <v>4046</v>
      </c>
      <c r="B4049" s="40" t="s">
        <v>4517</v>
      </c>
      <c r="C4049" s="16" t="s">
        <v>2325</v>
      </c>
      <c r="D4049" s="16" t="s">
        <v>17321</v>
      </c>
      <c r="E4049" s="16" t="s">
        <v>17322</v>
      </c>
      <c r="F4049" s="16">
        <v>2</v>
      </c>
    </row>
    <row r="4050" spans="1:6" s="17" customFormat="1" ht="12" customHeight="1" x14ac:dyDescent="0.15">
      <c r="A4050" s="15">
        <v>4047</v>
      </c>
      <c r="B4050" s="40" t="s">
        <v>151</v>
      </c>
      <c r="C4050" s="16" t="s">
        <v>2326</v>
      </c>
      <c r="D4050" s="16" t="s">
        <v>17323</v>
      </c>
      <c r="E4050" s="16" t="s">
        <v>17324</v>
      </c>
      <c r="F4050" s="16">
        <v>2</v>
      </c>
    </row>
    <row r="4051" spans="1:6" s="17" customFormat="1" ht="12" customHeight="1" x14ac:dyDescent="0.15">
      <c r="A4051" s="15">
        <v>4048</v>
      </c>
      <c r="B4051" s="40" t="s">
        <v>3606</v>
      </c>
      <c r="C4051" s="16" t="s">
        <v>2281</v>
      </c>
      <c r="D4051" s="16" t="s">
        <v>17325</v>
      </c>
      <c r="E4051" s="16"/>
      <c r="F4051" s="16">
        <v>2</v>
      </c>
    </row>
    <row r="4052" spans="1:6" s="17" customFormat="1" ht="12" customHeight="1" x14ac:dyDescent="0.15">
      <c r="A4052" s="18">
        <v>4049</v>
      </c>
      <c r="B4052" s="40" t="s">
        <v>3830</v>
      </c>
      <c r="C4052" s="16" t="s">
        <v>2328</v>
      </c>
      <c r="D4052" s="16" t="s">
        <v>17326</v>
      </c>
      <c r="E4052" s="16" t="s">
        <v>17327</v>
      </c>
      <c r="F4052" s="16">
        <v>2</v>
      </c>
    </row>
    <row r="4053" spans="1:6" s="17" customFormat="1" ht="12" customHeight="1" x14ac:dyDescent="0.15">
      <c r="A4053" s="18">
        <v>4050</v>
      </c>
      <c r="B4053" s="35" t="s">
        <v>4576</v>
      </c>
      <c r="C4053" s="16" t="s">
        <v>2329</v>
      </c>
      <c r="D4053" s="16" t="s">
        <v>17328</v>
      </c>
      <c r="E4053" s="16"/>
      <c r="F4053" s="16">
        <v>2</v>
      </c>
    </row>
    <row r="4054" spans="1:6" s="17" customFormat="1" ht="12" customHeight="1" x14ac:dyDescent="0.15">
      <c r="A4054" s="15">
        <v>4051</v>
      </c>
      <c r="B4054" s="40" t="s">
        <v>2094</v>
      </c>
      <c r="C4054" s="16" t="s">
        <v>2330</v>
      </c>
      <c r="D4054" s="16" t="s">
        <v>17329</v>
      </c>
      <c r="E4054" s="16"/>
      <c r="F4054" s="16">
        <v>2</v>
      </c>
    </row>
    <row r="4055" spans="1:6" s="17" customFormat="1" ht="12" customHeight="1" x14ac:dyDescent="0.15">
      <c r="A4055" s="15">
        <v>4052</v>
      </c>
      <c r="B4055" s="40" t="s">
        <v>4569</v>
      </c>
      <c r="C4055" s="16" t="s">
        <v>2332</v>
      </c>
      <c r="D4055" s="16" t="s">
        <v>17330</v>
      </c>
      <c r="E4055" s="16" t="s">
        <v>17331</v>
      </c>
      <c r="F4055" s="16">
        <v>2</v>
      </c>
    </row>
    <row r="4056" spans="1:6" s="17" customFormat="1" ht="12" customHeight="1" x14ac:dyDescent="0.15">
      <c r="A4056" s="15">
        <v>4053</v>
      </c>
      <c r="B4056" s="40" t="s">
        <v>3138</v>
      </c>
      <c r="C4056" s="16" t="s">
        <v>2334</v>
      </c>
      <c r="D4056" s="16" t="s">
        <v>17332</v>
      </c>
      <c r="E4056" s="16" t="s">
        <v>17333</v>
      </c>
      <c r="F4056" s="16">
        <v>2</v>
      </c>
    </row>
    <row r="4057" spans="1:6" s="17" customFormat="1" ht="12" customHeight="1" x14ac:dyDescent="0.15">
      <c r="A4057" s="18">
        <v>4054</v>
      </c>
      <c r="B4057" s="40" t="s">
        <v>3192</v>
      </c>
      <c r="C4057" s="16" t="s">
        <v>2335</v>
      </c>
      <c r="D4057" s="16" t="s">
        <v>17334</v>
      </c>
      <c r="E4057" s="16" t="s">
        <v>17335</v>
      </c>
      <c r="F4057" s="16">
        <v>2</v>
      </c>
    </row>
    <row r="4058" spans="1:6" s="17" customFormat="1" ht="12" customHeight="1" x14ac:dyDescent="0.15">
      <c r="A4058" s="18">
        <v>4055</v>
      </c>
      <c r="B4058" s="40" t="s">
        <v>4198</v>
      </c>
      <c r="C4058" s="16" t="s">
        <v>2338</v>
      </c>
      <c r="D4058" s="16" t="s">
        <v>17336</v>
      </c>
      <c r="E4058" s="16" t="s">
        <v>17337</v>
      </c>
      <c r="F4058" s="16">
        <v>2</v>
      </c>
    </row>
    <row r="4059" spans="1:6" s="17" customFormat="1" ht="12" customHeight="1" x14ac:dyDescent="0.15">
      <c r="A4059" s="15">
        <v>4056</v>
      </c>
      <c r="B4059" s="40" t="s">
        <v>1435</v>
      </c>
      <c r="C4059" s="16" t="s">
        <v>2339</v>
      </c>
      <c r="D4059" s="16" t="s">
        <v>17338</v>
      </c>
      <c r="E4059" s="16" t="s">
        <v>17339</v>
      </c>
      <c r="F4059" s="16">
        <v>2</v>
      </c>
    </row>
    <row r="4060" spans="1:6" s="17" customFormat="1" ht="12" customHeight="1" x14ac:dyDescent="0.15">
      <c r="A4060" s="15">
        <v>4057</v>
      </c>
      <c r="B4060" s="40" t="s">
        <v>4500</v>
      </c>
      <c r="C4060" s="16" t="s">
        <v>2341</v>
      </c>
      <c r="D4060" s="16" t="s">
        <v>17340</v>
      </c>
      <c r="E4060" s="16"/>
      <c r="F4060" s="16">
        <v>2</v>
      </c>
    </row>
    <row r="4061" spans="1:6" s="17" customFormat="1" ht="12" customHeight="1" x14ac:dyDescent="0.15">
      <c r="A4061" s="15">
        <v>4058</v>
      </c>
      <c r="B4061" s="40" t="s">
        <v>1436</v>
      </c>
      <c r="C4061" s="16" t="s">
        <v>2342</v>
      </c>
      <c r="D4061" s="16" t="s">
        <v>17341</v>
      </c>
      <c r="E4061" s="16" t="s">
        <v>17342</v>
      </c>
      <c r="F4061" s="16">
        <v>2</v>
      </c>
    </row>
    <row r="4062" spans="1:6" s="17" customFormat="1" ht="12" customHeight="1" x14ac:dyDescent="0.15">
      <c r="A4062" s="18">
        <v>4059</v>
      </c>
      <c r="B4062" s="40" t="s">
        <v>2664</v>
      </c>
      <c r="C4062" s="16" t="s">
        <v>2343</v>
      </c>
      <c r="D4062" s="16" t="s">
        <v>17343</v>
      </c>
      <c r="E4062" s="16" t="s">
        <v>17344</v>
      </c>
      <c r="F4062" s="16">
        <v>2</v>
      </c>
    </row>
    <row r="4063" spans="1:6" s="17" customFormat="1" ht="12" customHeight="1" x14ac:dyDescent="0.15">
      <c r="A4063" s="18">
        <v>4060</v>
      </c>
      <c r="B4063" s="40" t="s">
        <v>3977</v>
      </c>
      <c r="C4063" s="16" t="s">
        <v>2347</v>
      </c>
      <c r="D4063" s="16" t="s">
        <v>17345</v>
      </c>
      <c r="E4063" s="16" t="s">
        <v>17346</v>
      </c>
      <c r="F4063" s="16">
        <v>2</v>
      </c>
    </row>
    <row r="4064" spans="1:6" s="17" customFormat="1" ht="12" customHeight="1" x14ac:dyDescent="0.15">
      <c r="A4064" s="15">
        <v>4061</v>
      </c>
      <c r="B4064" s="35" t="s">
        <v>2671</v>
      </c>
      <c r="C4064" s="16" t="s">
        <v>2348</v>
      </c>
      <c r="D4064" s="16" t="s">
        <v>17347</v>
      </c>
      <c r="E4064" s="16" t="s">
        <v>17348</v>
      </c>
      <c r="F4064" s="16">
        <v>2</v>
      </c>
    </row>
    <row r="4065" spans="1:6" s="17" customFormat="1" ht="12" customHeight="1" x14ac:dyDescent="0.15">
      <c r="A4065" s="15">
        <v>4062</v>
      </c>
      <c r="B4065" s="40" t="s">
        <v>619</v>
      </c>
      <c r="C4065" s="16" t="s">
        <v>2349</v>
      </c>
      <c r="D4065" s="16" t="s">
        <v>17349</v>
      </c>
      <c r="E4065" s="16" t="s">
        <v>17350</v>
      </c>
      <c r="F4065" s="16">
        <v>2</v>
      </c>
    </row>
    <row r="4066" spans="1:6" s="17" customFormat="1" ht="12" customHeight="1" x14ac:dyDescent="0.15">
      <c r="A4066" s="15">
        <v>4063</v>
      </c>
      <c r="B4066" s="40" t="s">
        <v>75</v>
      </c>
      <c r="C4066" s="16" t="s">
        <v>2350</v>
      </c>
      <c r="D4066" s="16" t="s">
        <v>17351</v>
      </c>
      <c r="E4066" s="16" t="s">
        <v>17352</v>
      </c>
      <c r="F4066" s="16">
        <v>2</v>
      </c>
    </row>
    <row r="4067" spans="1:6" s="17" customFormat="1" ht="12" customHeight="1" x14ac:dyDescent="0.15">
      <c r="A4067" s="18">
        <v>4064</v>
      </c>
      <c r="B4067" s="40" t="s">
        <v>4104</v>
      </c>
      <c r="C4067" s="16" t="s">
        <v>4642</v>
      </c>
      <c r="D4067" s="16" t="s">
        <v>17353</v>
      </c>
      <c r="E4067" s="16" t="s">
        <v>17354</v>
      </c>
      <c r="F4067" s="16">
        <v>2</v>
      </c>
    </row>
    <row r="4068" spans="1:6" s="17" customFormat="1" ht="12" customHeight="1" x14ac:dyDescent="0.15">
      <c r="A4068" s="18">
        <v>4065</v>
      </c>
      <c r="B4068" s="40" t="s">
        <v>1437</v>
      </c>
      <c r="C4068" s="16" t="s">
        <v>4643</v>
      </c>
      <c r="D4068" s="16" t="s">
        <v>17355</v>
      </c>
      <c r="E4068" s="16" t="s">
        <v>17356</v>
      </c>
      <c r="F4068" s="16">
        <v>2</v>
      </c>
    </row>
    <row r="4069" spans="1:6" s="17" customFormat="1" ht="12" customHeight="1" x14ac:dyDescent="0.15">
      <c r="A4069" s="15">
        <v>4066</v>
      </c>
      <c r="B4069" s="40" t="s">
        <v>20846</v>
      </c>
      <c r="C4069" s="16" t="s">
        <v>4645</v>
      </c>
      <c r="D4069" s="16" t="s">
        <v>17357</v>
      </c>
      <c r="E4069" s="16" t="s">
        <v>17358</v>
      </c>
      <c r="F4069" s="16">
        <v>2</v>
      </c>
    </row>
    <row r="4070" spans="1:6" s="17" customFormat="1" ht="12" customHeight="1" x14ac:dyDescent="0.15">
      <c r="A4070" s="15">
        <v>4067</v>
      </c>
      <c r="B4070" s="40" t="s">
        <v>4241</v>
      </c>
      <c r="C4070" s="16" t="s">
        <v>4647</v>
      </c>
      <c r="D4070" s="16" t="s">
        <v>17359</v>
      </c>
      <c r="E4070" s="16" t="s">
        <v>17360</v>
      </c>
      <c r="F4070" s="16">
        <v>2</v>
      </c>
    </row>
    <row r="4071" spans="1:6" s="17" customFormat="1" ht="12" customHeight="1" x14ac:dyDescent="0.15">
      <c r="A4071" s="15">
        <v>4068</v>
      </c>
      <c r="B4071" s="40" t="s">
        <v>5063</v>
      </c>
      <c r="C4071" s="16" t="s">
        <v>393</v>
      </c>
      <c r="D4071" s="16" t="s">
        <v>17361</v>
      </c>
      <c r="E4071" s="16" t="s">
        <v>17362</v>
      </c>
      <c r="F4071" s="16">
        <v>2</v>
      </c>
    </row>
    <row r="4072" spans="1:6" s="17" customFormat="1" ht="12" customHeight="1" x14ac:dyDescent="0.15">
      <c r="A4072" s="18">
        <v>4069</v>
      </c>
      <c r="B4072" s="40" t="s">
        <v>4113</v>
      </c>
      <c r="C4072" s="16" t="s">
        <v>395</v>
      </c>
      <c r="D4072" s="16" t="s">
        <v>17363</v>
      </c>
      <c r="E4072" s="16" t="s">
        <v>17364</v>
      </c>
      <c r="F4072" s="16">
        <v>2</v>
      </c>
    </row>
    <row r="4073" spans="1:6" s="17" customFormat="1" ht="12" customHeight="1" x14ac:dyDescent="0.15">
      <c r="A4073" s="18">
        <v>4070</v>
      </c>
      <c r="B4073" s="40" t="s">
        <v>4168</v>
      </c>
      <c r="C4073" s="16" t="s">
        <v>398</v>
      </c>
      <c r="D4073" s="16" t="s">
        <v>17365</v>
      </c>
      <c r="E4073" s="16" t="s">
        <v>17366</v>
      </c>
      <c r="F4073" s="16">
        <v>2</v>
      </c>
    </row>
    <row r="4074" spans="1:6" s="17" customFormat="1" ht="12" customHeight="1" x14ac:dyDescent="0.15">
      <c r="A4074" s="15">
        <v>4071</v>
      </c>
      <c r="B4074" s="35" t="s">
        <v>4365</v>
      </c>
      <c r="C4074" s="16" t="s">
        <v>401</v>
      </c>
      <c r="D4074" s="16" t="s">
        <v>17367</v>
      </c>
      <c r="E4074" s="16" t="s">
        <v>17368</v>
      </c>
      <c r="F4074" s="16">
        <v>2</v>
      </c>
    </row>
    <row r="4075" spans="1:6" s="17" customFormat="1" ht="12" customHeight="1" x14ac:dyDescent="0.15">
      <c r="A4075" s="15">
        <v>4072</v>
      </c>
      <c r="B4075" s="40" t="s">
        <v>2416</v>
      </c>
      <c r="C4075" s="16" t="s">
        <v>405</v>
      </c>
      <c r="D4075" s="16" t="s">
        <v>17369</v>
      </c>
      <c r="E4075" s="16" t="s">
        <v>17370</v>
      </c>
      <c r="F4075" s="16">
        <v>2</v>
      </c>
    </row>
    <row r="4076" spans="1:6" s="17" customFormat="1" ht="12" customHeight="1" x14ac:dyDescent="0.15">
      <c r="A4076" s="15">
        <v>4073</v>
      </c>
      <c r="B4076" s="40" t="s">
        <v>152</v>
      </c>
      <c r="C4076" s="16" t="s">
        <v>406</v>
      </c>
      <c r="D4076" s="16" t="s">
        <v>17371</v>
      </c>
      <c r="E4076" s="16" t="s">
        <v>17372</v>
      </c>
      <c r="F4076" s="16">
        <v>2</v>
      </c>
    </row>
    <row r="4077" spans="1:6" s="17" customFormat="1" ht="12" customHeight="1" x14ac:dyDescent="0.15">
      <c r="A4077" s="18">
        <v>4074</v>
      </c>
      <c r="B4077" s="40" t="s">
        <v>4114</v>
      </c>
      <c r="C4077" s="16" t="s">
        <v>409</v>
      </c>
      <c r="D4077" s="16" t="s">
        <v>17373</v>
      </c>
      <c r="E4077" s="16"/>
      <c r="F4077" s="16">
        <v>2</v>
      </c>
    </row>
    <row r="4078" spans="1:6" s="17" customFormat="1" ht="12" customHeight="1" x14ac:dyDescent="0.15">
      <c r="A4078" s="18">
        <v>4075</v>
      </c>
      <c r="B4078" s="35" t="s">
        <v>4183</v>
      </c>
      <c r="C4078" s="16" t="s">
        <v>411</v>
      </c>
      <c r="D4078" s="16" t="s">
        <v>17374</v>
      </c>
      <c r="E4078" s="16" t="s">
        <v>17375</v>
      </c>
      <c r="F4078" s="16">
        <v>2</v>
      </c>
    </row>
    <row r="4079" spans="1:6" s="17" customFormat="1" ht="12" customHeight="1" x14ac:dyDescent="0.15">
      <c r="A4079" s="15">
        <v>4076</v>
      </c>
      <c r="B4079" s="35" t="s">
        <v>1438</v>
      </c>
      <c r="C4079" s="16" t="s">
        <v>412</v>
      </c>
      <c r="D4079" s="16" t="s">
        <v>17376</v>
      </c>
      <c r="E4079" s="16" t="s">
        <v>17377</v>
      </c>
      <c r="F4079" s="16">
        <v>2</v>
      </c>
    </row>
    <row r="4080" spans="1:6" s="17" customFormat="1" ht="12" customHeight="1" x14ac:dyDescent="0.15">
      <c r="A4080" s="15">
        <v>4077</v>
      </c>
      <c r="B4080" s="40" t="s">
        <v>4759</v>
      </c>
      <c r="C4080" s="16" t="s">
        <v>21223</v>
      </c>
      <c r="D4080" s="16" t="s">
        <v>17378</v>
      </c>
      <c r="E4080" s="16" t="s">
        <v>17379</v>
      </c>
      <c r="F4080" s="16">
        <v>2</v>
      </c>
    </row>
    <row r="4081" spans="1:6" s="17" customFormat="1" ht="12" customHeight="1" x14ac:dyDescent="0.15">
      <c r="A4081" s="15">
        <v>4078</v>
      </c>
      <c r="B4081" s="40" t="s">
        <v>153</v>
      </c>
      <c r="C4081" s="16" t="s">
        <v>302</v>
      </c>
      <c r="D4081" s="16" t="s">
        <v>17380</v>
      </c>
      <c r="E4081" s="16" t="s">
        <v>17381</v>
      </c>
      <c r="F4081" s="16">
        <v>2</v>
      </c>
    </row>
    <row r="4082" spans="1:6" s="17" customFormat="1" ht="12" customHeight="1" x14ac:dyDescent="0.15">
      <c r="A4082" s="18">
        <v>4079</v>
      </c>
      <c r="B4082" s="40" t="s">
        <v>20847</v>
      </c>
      <c r="C4082" s="16" t="s">
        <v>303</v>
      </c>
      <c r="D4082" s="16" t="s">
        <v>17382</v>
      </c>
      <c r="E4082" s="16" t="s">
        <v>17383</v>
      </c>
      <c r="F4082" s="16">
        <v>2</v>
      </c>
    </row>
    <row r="4083" spans="1:6" s="17" customFormat="1" ht="12" customHeight="1" x14ac:dyDescent="0.15">
      <c r="A4083" s="18">
        <v>4080</v>
      </c>
      <c r="B4083" s="40" t="s">
        <v>20848</v>
      </c>
      <c r="C4083" s="16" t="s">
        <v>306</v>
      </c>
      <c r="D4083" s="16" t="s">
        <v>17384</v>
      </c>
      <c r="E4083" s="16" t="s">
        <v>17385</v>
      </c>
      <c r="F4083" s="16">
        <v>2</v>
      </c>
    </row>
    <row r="4084" spans="1:6" s="17" customFormat="1" ht="12" customHeight="1" x14ac:dyDescent="0.15">
      <c r="A4084" s="15">
        <v>4081</v>
      </c>
      <c r="B4084" s="40" t="s">
        <v>1771</v>
      </c>
      <c r="C4084" s="16" t="s">
        <v>307</v>
      </c>
      <c r="D4084" s="16" t="s">
        <v>17386</v>
      </c>
      <c r="E4084" s="16" t="s">
        <v>17387</v>
      </c>
      <c r="F4084" s="16">
        <v>2</v>
      </c>
    </row>
    <row r="4085" spans="1:6" s="17" customFormat="1" ht="12" customHeight="1" x14ac:dyDescent="0.15">
      <c r="A4085" s="15">
        <v>4082</v>
      </c>
      <c r="B4085" s="40" t="s">
        <v>154</v>
      </c>
      <c r="C4085" s="16" t="s">
        <v>309</v>
      </c>
      <c r="D4085" s="16" t="s">
        <v>17388</v>
      </c>
      <c r="E4085" s="16" t="s">
        <v>17389</v>
      </c>
      <c r="F4085" s="16">
        <v>2</v>
      </c>
    </row>
    <row r="4086" spans="1:6" s="17" customFormat="1" ht="12" customHeight="1" x14ac:dyDescent="0.15">
      <c r="A4086" s="18">
        <v>4083</v>
      </c>
      <c r="B4086" s="32" t="s">
        <v>4116</v>
      </c>
      <c r="C4086" s="16" t="s">
        <v>311</v>
      </c>
      <c r="D4086" s="16" t="s">
        <v>17390</v>
      </c>
      <c r="E4086" s="16" t="s">
        <v>17391</v>
      </c>
      <c r="F4086" s="16">
        <v>2</v>
      </c>
    </row>
    <row r="4087" spans="1:6" s="17" customFormat="1" ht="12" customHeight="1" x14ac:dyDescent="0.15">
      <c r="A4087" s="18">
        <v>4084</v>
      </c>
      <c r="B4087" s="35" t="s">
        <v>5042</v>
      </c>
      <c r="C4087" s="16" t="s">
        <v>312</v>
      </c>
      <c r="D4087" s="16" t="s">
        <v>17392</v>
      </c>
      <c r="E4087" s="16" t="s">
        <v>17393</v>
      </c>
      <c r="F4087" s="16">
        <v>2</v>
      </c>
    </row>
    <row r="4088" spans="1:6" s="17" customFormat="1" ht="12" customHeight="1" x14ac:dyDescent="0.15">
      <c r="A4088" s="15">
        <v>4085</v>
      </c>
      <c r="B4088" s="40" t="s">
        <v>155</v>
      </c>
      <c r="C4088" s="16" t="s">
        <v>314</v>
      </c>
      <c r="D4088" s="16" t="s">
        <v>17394</v>
      </c>
      <c r="E4088" s="16" t="s">
        <v>17395</v>
      </c>
      <c r="F4088" s="16">
        <v>2</v>
      </c>
    </row>
    <row r="4089" spans="1:6" s="17" customFormat="1" ht="12" customHeight="1" x14ac:dyDescent="0.15">
      <c r="A4089" s="15">
        <v>4086</v>
      </c>
      <c r="B4089" s="40" t="s">
        <v>2286</v>
      </c>
      <c r="C4089" s="16" t="s">
        <v>319</v>
      </c>
      <c r="D4089" s="16" t="s">
        <v>17396</v>
      </c>
      <c r="E4089" s="16"/>
      <c r="F4089" s="16">
        <v>2</v>
      </c>
    </row>
    <row r="4090" spans="1:6" s="17" customFormat="1" ht="12" customHeight="1" x14ac:dyDescent="0.15">
      <c r="A4090" s="15">
        <v>4087</v>
      </c>
      <c r="B4090" s="40" t="s">
        <v>3616</v>
      </c>
      <c r="C4090" s="16" t="s">
        <v>320</v>
      </c>
      <c r="D4090" s="16" t="s">
        <v>17397</v>
      </c>
      <c r="E4090" s="16" t="s">
        <v>17398</v>
      </c>
      <c r="F4090" s="16">
        <v>2</v>
      </c>
    </row>
    <row r="4091" spans="1:6" s="17" customFormat="1" ht="12" customHeight="1" x14ac:dyDescent="0.15">
      <c r="A4091" s="18">
        <v>4088</v>
      </c>
      <c r="B4091" s="40" t="s">
        <v>1762</v>
      </c>
      <c r="C4091" s="16" t="s">
        <v>322</v>
      </c>
      <c r="D4091" s="16" t="s">
        <v>17399</v>
      </c>
      <c r="E4091" s="16" t="s">
        <v>17400</v>
      </c>
      <c r="F4091" s="16">
        <v>2</v>
      </c>
    </row>
    <row r="4092" spans="1:6" s="17" customFormat="1" ht="12" customHeight="1" x14ac:dyDescent="0.15">
      <c r="A4092" s="18">
        <v>4089</v>
      </c>
      <c r="B4092" s="40" t="s">
        <v>156</v>
      </c>
      <c r="C4092" s="16" t="s">
        <v>323</v>
      </c>
      <c r="D4092" s="16" t="s">
        <v>17401</v>
      </c>
      <c r="E4092" s="16" t="s">
        <v>17402</v>
      </c>
      <c r="F4092" s="16">
        <v>2</v>
      </c>
    </row>
    <row r="4093" spans="1:6" s="17" customFormat="1" ht="12" customHeight="1" x14ac:dyDescent="0.15">
      <c r="A4093" s="15">
        <v>4090</v>
      </c>
      <c r="B4093" s="40" t="s">
        <v>157</v>
      </c>
      <c r="C4093" s="16" t="s">
        <v>324</v>
      </c>
      <c r="D4093" s="16" t="s">
        <v>17403</v>
      </c>
      <c r="E4093" s="16" t="s">
        <v>17404</v>
      </c>
      <c r="F4093" s="16">
        <v>2</v>
      </c>
    </row>
    <row r="4094" spans="1:6" s="17" customFormat="1" ht="12" customHeight="1" x14ac:dyDescent="0.15">
      <c r="A4094" s="15">
        <v>4091</v>
      </c>
      <c r="B4094" s="32" t="s">
        <v>158</v>
      </c>
      <c r="C4094" s="16" t="s">
        <v>326</v>
      </c>
      <c r="D4094" s="16" t="s">
        <v>17405</v>
      </c>
      <c r="E4094" s="16" t="s">
        <v>17406</v>
      </c>
      <c r="F4094" s="16">
        <v>2</v>
      </c>
    </row>
    <row r="4095" spans="1:6" s="17" customFormat="1" ht="12" customHeight="1" x14ac:dyDescent="0.15">
      <c r="A4095" s="15">
        <v>4092</v>
      </c>
      <c r="B4095" s="40" t="s">
        <v>159</v>
      </c>
      <c r="C4095" s="16" t="s">
        <v>327</v>
      </c>
      <c r="D4095" s="16" t="s">
        <v>17407</v>
      </c>
      <c r="E4095" s="16" t="s">
        <v>17408</v>
      </c>
      <c r="F4095" s="16">
        <v>2</v>
      </c>
    </row>
    <row r="4096" spans="1:6" s="17" customFormat="1" ht="12" customHeight="1" x14ac:dyDescent="0.15">
      <c r="A4096" s="18">
        <v>4093</v>
      </c>
      <c r="B4096" s="40" t="s">
        <v>3208</v>
      </c>
      <c r="C4096" s="16" t="s">
        <v>333</v>
      </c>
      <c r="D4096" s="16" t="s">
        <v>17409</v>
      </c>
      <c r="E4096" s="16" t="s">
        <v>17410</v>
      </c>
      <c r="F4096" s="16">
        <v>2</v>
      </c>
    </row>
    <row r="4097" spans="1:6" s="17" customFormat="1" ht="12" customHeight="1" x14ac:dyDescent="0.15">
      <c r="A4097" s="18">
        <v>4094</v>
      </c>
      <c r="B4097" s="35" t="s">
        <v>574</v>
      </c>
      <c r="C4097" s="16" t="s">
        <v>334</v>
      </c>
      <c r="D4097" s="16" t="s">
        <v>17411</v>
      </c>
      <c r="E4097" s="16" t="s">
        <v>17412</v>
      </c>
      <c r="F4097" s="16">
        <v>2</v>
      </c>
    </row>
    <row r="4098" spans="1:6" s="17" customFormat="1" ht="12" customHeight="1" x14ac:dyDescent="0.15">
      <c r="A4098" s="15">
        <v>4095</v>
      </c>
      <c r="B4098" s="40" t="s">
        <v>3892</v>
      </c>
      <c r="C4098" s="16" t="s">
        <v>335</v>
      </c>
      <c r="D4098" s="16" t="s">
        <v>17413</v>
      </c>
      <c r="E4098" s="16" t="s">
        <v>17414</v>
      </c>
      <c r="F4098" s="16">
        <v>2</v>
      </c>
    </row>
    <row r="4099" spans="1:6" s="17" customFormat="1" ht="12" customHeight="1" x14ac:dyDescent="0.15">
      <c r="A4099" s="15">
        <v>4096</v>
      </c>
      <c r="B4099" s="40" t="s">
        <v>4553</v>
      </c>
      <c r="C4099" s="16" t="s">
        <v>336</v>
      </c>
      <c r="D4099" s="16" t="s">
        <v>17415</v>
      </c>
      <c r="E4099" s="16"/>
      <c r="F4099" s="16">
        <v>2</v>
      </c>
    </row>
    <row r="4100" spans="1:6" s="17" customFormat="1" ht="12" customHeight="1" x14ac:dyDescent="0.15">
      <c r="A4100" s="15">
        <v>4097</v>
      </c>
      <c r="B4100" s="35" t="s">
        <v>4873</v>
      </c>
      <c r="C4100" s="16" t="s">
        <v>339</v>
      </c>
      <c r="D4100" s="16" t="s">
        <v>17416</v>
      </c>
      <c r="E4100" s="16" t="s">
        <v>17417</v>
      </c>
      <c r="F4100" s="16">
        <v>2</v>
      </c>
    </row>
    <row r="4101" spans="1:6" s="17" customFormat="1" ht="12" customHeight="1" x14ac:dyDescent="0.15">
      <c r="A4101" s="18">
        <v>4098</v>
      </c>
      <c r="B4101" s="40" t="s">
        <v>2761</v>
      </c>
      <c r="C4101" s="16" t="s">
        <v>341</v>
      </c>
      <c r="D4101" s="16" t="s">
        <v>17418</v>
      </c>
      <c r="E4101" s="16" t="s">
        <v>17419</v>
      </c>
      <c r="F4101" s="16">
        <v>2</v>
      </c>
    </row>
    <row r="4102" spans="1:6" s="17" customFormat="1" ht="12" customHeight="1" x14ac:dyDescent="0.15">
      <c r="A4102" s="18">
        <v>4099</v>
      </c>
      <c r="B4102" s="40" t="s">
        <v>4501</v>
      </c>
      <c r="C4102" s="16" t="s">
        <v>342</v>
      </c>
      <c r="D4102" s="16" t="s">
        <v>17420</v>
      </c>
      <c r="E4102" s="16" t="s">
        <v>17421</v>
      </c>
      <c r="F4102" s="16">
        <v>2</v>
      </c>
    </row>
    <row r="4103" spans="1:6" s="17" customFormat="1" ht="12" customHeight="1" x14ac:dyDescent="0.15">
      <c r="A4103" s="15">
        <v>4100</v>
      </c>
      <c r="B4103" s="40" t="s">
        <v>4363</v>
      </c>
      <c r="C4103" s="16" t="s">
        <v>343</v>
      </c>
      <c r="D4103" s="16" t="s">
        <v>17422</v>
      </c>
      <c r="E4103" s="16" t="s">
        <v>17423</v>
      </c>
      <c r="F4103" s="16">
        <v>2</v>
      </c>
    </row>
    <row r="4104" spans="1:6" s="17" customFormat="1" ht="12" customHeight="1" x14ac:dyDescent="0.15">
      <c r="A4104" s="15">
        <v>4101</v>
      </c>
      <c r="B4104" s="40" t="s">
        <v>4768</v>
      </c>
      <c r="C4104" s="16" t="s">
        <v>344</v>
      </c>
      <c r="D4104" s="16" t="s">
        <v>17424</v>
      </c>
      <c r="E4104" s="16" t="s">
        <v>17425</v>
      </c>
      <c r="F4104" s="16">
        <v>2</v>
      </c>
    </row>
    <row r="4105" spans="1:6" s="17" customFormat="1" ht="12" customHeight="1" x14ac:dyDescent="0.15">
      <c r="A4105" s="15">
        <v>4102</v>
      </c>
      <c r="B4105" s="40" t="s">
        <v>1004</v>
      </c>
      <c r="C4105" s="16" t="s">
        <v>345</v>
      </c>
      <c r="D4105" s="16" t="s">
        <v>17426</v>
      </c>
      <c r="E4105" s="16" t="s">
        <v>17427</v>
      </c>
      <c r="F4105" s="16">
        <v>2</v>
      </c>
    </row>
    <row r="4106" spans="1:6" s="17" customFormat="1" ht="12" customHeight="1" x14ac:dyDescent="0.15">
      <c r="A4106" s="18">
        <v>4103</v>
      </c>
      <c r="B4106" s="40" t="s">
        <v>3123</v>
      </c>
      <c r="C4106" s="16" t="s">
        <v>346</v>
      </c>
      <c r="D4106" s="16" t="s">
        <v>17428</v>
      </c>
      <c r="E4106" s="16" t="s">
        <v>17429</v>
      </c>
      <c r="F4106" s="16">
        <v>2</v>
      </c>
    </row>
    <row r="4107" spans="1:6" s="17" customFormat="1" ht="12" customHeight="1" x14ac:dyDescent="0.15">
      <c r="A4107" s="18">
        <v>4104</v>
      </c>
      <c r="B4107" s="40" t="s">
        <v>4142</v>
      </c>
      <c r="C4107" s="16" t="s">
        <v>347</v>
      </c>
      <c r="D4107" s="16" t="s">
        <v>17430</v>
      </c>
      <c r="E4107" s="16" t="s">
        <v>17431</v>
      </c>
      <c r="F4107" s="16">
        <v>2</v>
      </c>
    </row>
    <row r="4108" spans="1:6" s="17" customFormat="1" ht="12" customHeight="1" x14ac:dyDescent="0.15">
      <c r="A4108" s="15">
        <v>4105</v>
      </c>
      <c r="B4108" s="40" t="s">
        <v>5038</v>
      </c>
      <c r="C4108" s="16" t="s">
        <v>348</v>
      </c>
      <c r="D4108" s="16" t="s">
        <v>17432</v>
      </c>
      <c r="E4108" s="16" t="s">
        <v>17433</v>
      </c>
      <c r="F4108" s="16">
        <v>2</v>
      </c>
    </row>
    <row r="4109" spans="1:6" s="17" customFormat="1" ht="12" customHeight="1" x14ac:dyDescent="0.15">
      <c r="A4109" s="15">
        <v>4106</v>
      </c>
      <c r="B4109" s="40" t="s">
        <v>2756</v>
      </c>
      <c r="C4109" s="16" t="s">
        <v>351</v>
      </c>
      <c r="D4109" s="16" t="s">
        <v>17434</v>
      </c>
      <c r="E4109" s="16" t="s">
        <v>17435</v>
      </c>
      <c r="F4109" s="16">
        <v>2</v>
      </c>
    </row>
    <row r="4110" spans="1:6" s="17" customFormat="1" ht="12" customHeight="1" x14ac:dyDescent="0.15">
      <c r="A4110" s="15">
        <v>4107</v>
      </c>
      <c r="B4110" s="40" t="s">
        <v>618</v>
      </c>
      <c r="C4110" s="16" t="s">
        <v>352</v>
      </c>
      <c r="D4110" s="16" t="s">
        <v>17436</v>
      </c>
      <c r="E4110" s="16" t="s">
        <v>17437</v>
      </c>
      <c r="F4110" s="16">
        <v>2</v>
      </c>
    </row>
    <row r="4111" spans="1:6" s="17" customFormat="1" ht="12" customHeight="1" x14ac:dyDescent="0.15">
      <c r="A4111" s="18">
        <v>4108</v>
      </c>
      <c r="B4111" s="40" t="s">
        <v>3137</v>
      </c>
      <c r="C4111" s="16" t="s">
        <v>353</v>
      </c>
      <c r="D4111" s="16" t="s">
        <v>17438</v>
      </c>
      <c r="E4111" s="16" t="s">
        <v>17439</v>
      </c>
      <c r="F4111" s="16">
        <v>2</v>
      </c>
    </row>
    <row r="4112" spans="1:6" s="17" customFormat="1" ht="12" customHeight="1" x14ac:dyDescent="0.15">
      <c r="A4112" s="18">
        <v>4109</v>
      </c>
      <c r="B4112" s="40" t="s">
        <v>160</v>
      </c>
      <c r="C4112" s="16" t="s">
        <v>354</v>
      </c>
      <c r="D4112" s="16" t="s">
        <v>17442</v>
      </c>
      <c r="E4112" s="16" t="s">
        <v>17443</v>
      </c>
      <c r="F4112" s="16">
        <v>2</v>
      </c>
    </row>
    <row r="4113" spans="1:6" s="17" customFormat="1" ht="12" customHeight="1" x14ac:dyDescent="0.15">
      <c r="A4113" s="15">
        <v>4110</v>
      </c>
      <c r="B4113" s="40" t="s">
        <v>20849</v>
      </c>
      <c r="C4113" s="16" t="s">
        <v>355</v>
      </c>
      <c r="D4113" s="16" t="s">
        <v>17444</v>
      </c>
      <c r="E4113" s="16" t="s">
        <v>17445</v>
      </c>
      <c r="F4113" s="16">
        <v>2</v>
      </c>
    </row>
    <row r="4114" spans="1:6" s="17" customFormat="1" ht="12" customHeight="1" x14ac:dyDescent="0.15">
      <c r="A4114" s="15">
        <v>4111</v>
      </c>
      <c r="B4114" s="40" t="s">
        <v>20850</v>
      </c>
      <c r="C4114" s="16" t="s">
        <v>356</v>
      </c>
      <c r="D4114" s="16" t="s">
        <v>17446</v>
      </c>
      <c r="E4114" s="16" t="s">
        <v>17447</v>
      </c>
      <c r="F4114" s="16">
        <v>2</v>
      </c>
    </row>
    <row r="4115" spans="1:6" s="17" customFormat="1" ht="12" customHeight="1" x14ac:dyDescent="0.15">
      <c r="A4115" s="15">
        <v>4112</v>
      </c>
      <c r="B4115" s="38" t="s">
        <v>372</v>
      </c>
      <c r="C4115" s="16" t="s">
        <v>357</v>
      </c>
      <c r="D4115" s="16" t="s">
        <v>17448</v>
      </c>
      <c r="E4115" s="16" t="s">
        <v>17449</v>
      </c>
      <c r="F4115" s="16">
        <v>2</v>
      </c>
    </row>
    <row r="4116" spans="1:6" s="17" customFormat="1" ht="12" customHeight="1" x14ac:dyDescent="0.15">
      <c r="A4116" s="18">
        <v>4113</v>
      </c>
      <c r="B4116" s="32" t="s">
        <v>4165</v>
      </c>
      <c r="C4116" s="16" t="s">
        <v>566</v>
      </c>
      <c r="D4116" s="16" t="s">
        <v>17450</v>
      </c>
      <c r="E4116" s="16" t="s">
        <v>17451</v>
      </c>
      <c r="F4116" s="16">
        <v>2</v>
      </c>
    </row>
    <row r="4117" spans="1:6" s="17" customFormat="1" ht="12" customHeight="1" x14ac:dyDescent="0.15">
      <c r="A4117" s="18">
        <v>4114</v>
      </c>
      <c r="B4117" s="32" t="s">
        <v>4109</v>
      </c>
      <c r="C4117" s="16" t="s">
        <v>4897</v>
      </c>
      <c r="D4117" s="16" t="s">
        <v>17452</v>
      </c>
      <c r="E4117" s="16" t="s">
        <v>17453</v>
      </c>
      <c r="F4117" s="16">
        <v>2</v>
      </c>
    </row>
    <row r="4118" spans="1:6" s="17" customFormat="1" ht="12" customHeight="1" x14ac:dyDescent="0.15">
      <c r="A4118" s="15">
        <v>4115</v>
      </c>
      <c r="B4118" s="40" t="s">
        <v>3569</v>
      </c>
      <c r="C4118" s="16" t="s">
        <v>358</v>
      </c>
      <c r="D4118" s="16" t="s">
        <v>17454</v>
      </c>
      <c r="E4118" s="16" t="s">
        <v>17455</v>
      </c>
      <c r="F4118" s="16">
        <v>2</v>
      </c>
    </row>
    <row r="4119" spans="1:6" s="17" customFormat="1" ht="12" customHeight="1" x14ac:dyDescent="0.15">
      <c r="A4119" s="15">
        <v>4116</v>
      </c>
      <c r="B4119" s="40" t="s">
        <v>20851</v>
      </c>
      <c r="C4119" s="16" t="s">
        <v>362</v>
      </c>
      <c r="D4119" s="16" t="s">
        <v>17456</v>
      </c>
      <c r="E4119" s="16" t="s">
        <v>17457</v>
      </c>
      <c r="F4119" s="16">
        <v>2</v>
      </c>
    </row>
    <row r="4120" spans="1:6" s="17" customFormat="1" ht="12" customHeight="1" x14ac:dyDescent="0.15">
      <c r="A4120" s="18">
        <v>4117</v>
      </c>
      <c r="B4120" s="40" t="s">
        <v>5083</v>
      </c>
      <c r="C4120" s="16" t="s">
        <v>476</v>
      </c>
      <c r="D4120" s="16" t="s">
        <v>17458</v>
      </c>
      <c r="E4120" s="16" t="s">
        <v>17459</v>
      </c>
      <c r="F4120" s="16">
        <v>2</v>
      </c>
    </row>
    <row r="4121" spans="1:6" s="17" customFormat="1" ht="12" customHeight="1" x14ac:dyDescent="0.15">
      <c r="A4121" s="18">
        <v>4118</v>
      </c>
      <c r="B4121" s="40" t="s">
        <v>1571</v>
      </c>
      <c r="C4121" s="16" t="s">
        <v>478</v>
      </c>
      <c r="D4121" s="16" t="s">
        <v>17460</v>
      </c>
      <c r="E4121" s="16" t="s">
        <v>17461</v>
      </c>
      <c r="F4121" s="16">
        <v>2</v>
      </c>
    </row>
    <row r="4122" spans="1:6" s="17" customFormat="1" ht="12" customHeight="1" x14ac:dyDescent="0.15">
      <c r="A4122" s="15">
        <v>4119</v>
      </c>
      <c r="B4122" s="40" t="s">
        <v>4391</v>
      </c>
      <c r="C4122" s="16" t="s">
        <v>479</v>
      </c>
      <c r="D4122" s="16" t="s">
        <v>17462</v>
      </c>
      <c r="E4122" s="16" t="s">
        <v>17463</v>
      </c>
      <c r="F4122" s="16">
        <v>2</v>
      </c>
    </row>
    <row r="4123" spans="1:6" s="17" customFormat="1" ht="12" customHeight="1" x14ac:dyDescent="0.15">
      <c r="A4123" s="15">
        <v>4120</v>
      </c>
      <c r="B4123" s="40" t="s">
        <v>194</v>
      </c>
      <c r="C4123" s="16" t="s">
        <v>487</v>
      </c>
      <c r="D4123" s="16" t="s">
        <v>17464</v>
      </c>
      <c r="E4123" s="16" t="s">
        <v>17465</v>
      </c>
      <c r="F4123" s="16">
        <v>2</v>
      </c>
    </row>
    <row r="4124" spans="1:6" s="17" customFormat="1" ht="12" customHeight="1" x14ac:dyDescent="0.15">
      <c r="A4124" s="15">
        <v>4121</v>
      </c>
      <c r="B4124" s="35" t="s">
        <v>2402</v>
      </c>
      <c r="C4124" s="16" t="s">
        <v>488</v>
      </c>
      <c r="D4124" s="16" t="s">
        <v>17466</v>
      </c>
      <c r="E4124" s="16" t="s">
        <v>17467</v>
      </c>
      <c r="F4124" s="16">
        <v>2</v>
      </c>
    </row>
    <row r="4125" spans="1:6" s="17" customFormat="1" ht="12" customHeight="1" x14ac:dyDescent="0.15">
      <c r="A4125" s="18">
        <v>4122</v>
      </c>
      <c r="B4125" s="32" t="s">
        <v>2390</v>
      </c>
      <c r="C4125" s="16" t="s">
        <v>489</v>
      </c>
      <c r="D4125" s="16" t="s">
        <v>17468</v>
      </c>
      <c r="E4125" s="16" t="s">
        <v>17469</v>
      </c>
      <c r="F4125" s="16">
        <v>2</v>
      </c>
    </row>
    <row r="4126" spans="1:6" s="17" customFormat="1" ht="12" customHeight="1" x14ac:dyDescent="0.15">
      <c r="A4126" s="18">
        <v>4123</v>
      </c>
      <c r="B4126" s="32" t="s">
        <v>4760</v>
      </c>
      <c r="C4126" s="16" t="s">
        <v>491</v>
      </c>
      <c r="D4126" s="16" t="s">
        <v>17470</v>
      </c>
      <c r="E4126" s="16" t="s">
        <v>17471</v>
      </c>
      <c r="F4126" s="16">
        <v>2</v>
      </c>
    </row>
    <row r="4127" spans="1:6" s="17" customFormat="1" ht="12" customHeight="1" x14ac:dyDescent="0.15">
      <c r="A4127" s="15">
        <v>4124</v>
      </c>
      <c r="B4127" s="40" t="s">
        <v>62</v>
      </c>
      <c r="C4127" s="16" t="s">
        <v>492</v>
      </c>
      <c r="D4127" s="16" t="s">
        <v>17472</v>
      </c>
      <c r="E4127" s="16" t="s">
        <v>17473</v>
      </c>
      <c r="F4127" s="16">
        <v>2</v>
      </c>
    </row>
    <row r="4128" spans="1:6" s="17" customFormat="1" ht="12" customHeight="1" x14ac:dyDescent="0.15">
      <c r="A4128" s="15">
        <v>4125</v>
      </c>
      <c r="B4128" s="40" t="s">
        <v>161</v>
      </c>
      <c r="C4128" s="16" t="s">
        <v>493</v>
      </c>
      <c r="D4128" s="16" t="s">
        <v>17474</v>
      </c>
      <c r="E4128" s="16" t="s">
        <v>17475</v>
      </c>
      <c r="F4128" s="16">
        <v>2</v>
      </c>
    </row>
    <row r="4129" spans="1:6" s="17" customFormat="1" ht="12" customHeight="1" x14ac:dyDescent="0.15">
      <c r="A4129" s="15">
        <v>4126</v>
      </c>
      <c r="B4129" s="40" t="s">
        <v>3622</v>
      </c>
      <c r="C4129" s="16" t="s">
        <v>494</v>
      </c>
      <c r="D4129" s="16" t="s">
        <v>17476</v>
      </c>
      <c r="E4129" s="16" t="s">
        <v>17477</v>
      </c>
      <c r="F4129" s="16">
        <v>2</v>
      </c>
    </row>
    <row r="4130" spans="1:6" s="17" customFormat="1" ht="12" customHeight="1" x14ac:dyDescent="0.15">
      <c r="A4130" s="18">
        <v>4127</v>
      </c>
      <c r="B4130" s="40" t="s">
        <v>2652</v>
      </c>
      <c r="C4130" s="16" t="s">
        <v>495</v>
      </c>
      <c r="D4130" s="16" t="s">
        <v>17478</v>
      </c>
      <c r="E4130" s="16" t="s">
        <v>17479</v>
      </c>
      <c r="F4130" s="16">
        <v>2</v>
      </c>
    </row>
    <row r="4131" spans="1:6" s="17" customFormat="1" ht="12" customHeight="1" x14ac:dyDescent="0.15">
      <c r="A4131" s="18">
        <v>4128</v>
      </c>
      <c r="B4131" s="40" t="s">
        <v>2649</v>
      </c>
      <c r="C4131" s="16" t="s">
        <v>496</v>
      </c>
      <c r="D4131" s="16" t="s">
        <v>17480</v>
      </c>
      <c r="E4131" s="16" t="s">
        <v>17481</v>
      </c>
      <c r="F4131" s="16">
        <v>2</v>
      </c>
    </row>
    <row r="4132" spans="1:6" s="17" customFormat="1" ht="12" customHeight="1" x14ac:dyDescent="0.15">
      <c r="A4132" s="15">
        <v>4129</v>
      </c>
      <c r="B4132" s="40" t="s">
        <v>1441</v>
      </c>
      <c r="C4132" s="16" t="s">
        <v>497</v>
      </c>
      <c r="D4132" s="16" t="s">
        <v>17482</v>
      </c>
      <c r="E4132" s="16" t="s">
        <v>17483</v>
      </c>
      <c r="F4132" s="16">
        <v>2</v>
      </c>
    </row>
    <row r="4133" spans="1:6" s="17" customFormat="1" ht="12" customHeight="1" x14ac:dyDescent="0.15">
      <c r="A4133" s="15">
        <v>4130</v>
      </c>
      <c r="B4133" s="40" t="s">
        <v>783</v>
      </c>
      <c r="C4133" s="16" t="s">
        <v>498</v>
      </c>
      <c r="D4133" s="16" t="s">
        <v>17484</v>
      </c>
      <c r="E4133" s="16" t="s">
        <v>17485</v>
      </c>
      <c r="F4133" s="16">
        <v>2</v>
      </c>
    </row>
    <row r="4134" spans="1:6" s="17" customFormat="1" ht="12" customHeight="1" x14ac:dyDescent="0.15">
      <c r="A4134" s="15">
        <v>4131</v>
      </c>
      <c r="B4134" s="40" t="s">
        <v>162</v>
      </c>
      <c r="C4134" s="16" t="s">
        <v>499</v>
      </c>
      <c r="D4134" s="16" t="s">
        <v>17486</v>
      </c>
      <c r="E4134" s="16" t="s">
        <v>17487</v>
      </c>
      <c r="F4134" s="16">
        <v>2</v>
      </c>
    </row>
    <row r="4135" spans="1:6" s="17" customFormat="1" ht="12" customHeight="1" x14ac:dyDescent="0.15">
      <c r="A4135" s="18">
        <v>4132</v>
      </c>
      <c r="B4135" s="40" t="s">
        <v>61</v>
      </c>
      <c r="C4135" s="16" t="s">
        <v>501</v>
      </c>
      <c r="D4135" s="16" t="s">
        <v>17488</v>
      </c>
      <c r="E4135" s="16" t="s">
        <v>17489</v>
      </c>
      <c r="F4135" s="16">
        <v>2</v>
      </c>
    </row>
    <row r="4136" spans="1:6" s="17" customFormat="1" ht="12" customHeight="1" x14ac:dyDescent="0.15">
      <c r="A4136" s="18">
        <v>4133</v>
      </c>
      <c r="B4136" s="40" t="s">
        <v>4367</v>
      </c>
      <c r="C4136" s="16" t="s">
        <v>502</v>
      </c>
      <c r="D4136" s="16" t="s">
        <v>17490</v>
      </c>
      <c r="E4136" s="16" t="s">
        <v>17491</v>
      </c>
      <c r="F4136" s="16">
        <v>2</v>
      </c>
    </row>
    <row r="4137" spans="1:6" s="17" customFormat="1" ht="12" customHeight="1" x14ac:dyDescent="0.15">
      <c r="A4137" s="15">
        <v>4134</v>
      </c>
      <c r="B4137" s="40" t="s">
        <v>997</v>
      </c>
      <c r="C4137" s="16" t="s">
        <v>503</v>
      </c>
      <c r="D4137" s="16" t="s">
        <v>17492</v>
      </c>
      <c r="E4137" s="16" t="s">
        <v>17493</v>
      </c>
      <c r="F4137" s="16">
        <v>2</v>
      </c>
    </row>
    <row r="4138" spans="1:6" s="17" customFormat="1" ht="12" customHeight="1" x14ac:dyDescent="0.15">
      <c r="A4138" s="15">
        <v>4135</v>
      </c>
      <c r="B4138" s="40" t="s">
        <v>601</v>
      </c>
      <c r="C4138" s="16" t="s">
        <v>504</v>
      </c>
      <c r="D4138" s="16" t="s">
        <v>17494</v>
      </c>
      <c r="E4138" s="16" t="s">
        <v>17495</v>
      </c>
      <c r="F4138" s="16">
        <v>2</v>
      </c>
    </row>
    <row r="4139" spans="1:6" s="17" customFormat="1" ht="12" customHeight="1" x14ac:dyDescent="0.15">
      <c r="A4139" s="15">
        <v>4136</v>
      </c>
      <c r="B4139" s="40" t="s">
        <v>20852</v>
      </c>
      <c r="C4139" s="16" t="s">
        <v>505</v>
      </c>
      <c r="D4139" s="16" t="s">
        <v>17496</v>
      </c>
      <c r="E4139" s="16" t="s">
        <v>17497</v>
      </c>
      <c r="F4139" s="16">
        <v>2</v>
      </c>
    </row>
    <row r="4140" spans="1:6" s="17" customFormat="1" ht="12" customHeight="1" x14ac:dyDescent="0.15">
      <c r="A4140" s="18">
        <v>4137</v>
      </c>
      <c r="B4140" s="40" t="s">
        <v>4366</v>
      </c>
      <c r="C4140" s="16" t="s">
        <v>4725</v>
      </c>
      <c r="D4140" s="16" t="s">
        <v>17498</v>
      </c>
      <c r="E4140" s="16" t="s">
        <v>17499</v>
      </c>
      <c r="F4140" s="16">
        <v>2</v>
      </c>
    </row>
    <row r="4141" spans="1:6" s="17" customFormat="1" ht="12" customHeight="1" x14ac:dyDescent="0.15">
      <c r="A4141" s="18">
        <v>4138</v>
      </c>
      <c r="B4141" s="40" t="s">
        <v>163</v>
      </c>
      <c r="C4141" s="16" t="s">
        <v>4726</v>
      </c>
      <c r="D4141" s="16" t="s">
        <v>17500</v>
      </c>
      <c r="E4141" s="16" t="s">
        <v>17501</v>
      </c>
      <c r="F4141" s="16">
        <v>2</v>
      </c>
    </row>
    <row r="4142" spans="1:6" s="17" customFormat="1" ht="12" customHeight="1" x14ac:dyDescent="0.15">
      <c r="A4142" s="15">
        <v>4139</v>
      </c>
      <c r="B4142" s="35" t="s">
        <v>4830</v>
      </c>
      <c r="C4142" s="16" t="s">
        <v>4728</v>
      </c>
      <c r="D4142" s="16" t="s">
        <v>17502</v>
      </c>
      <c r="E4142" s="16" t="s">
        <v>17503</v>
      </c>
      <c r="F4142" s="16">
        <v>2</v>
      </c>
    </row>
    <row r="4143" spans="1:6" s="17" customFormat="1" ht="12" customHeight="1" x14ac:dyDescent="0.15">
      <c r="A4143" s="15">
        <v>4140</v>
      </c>
      <c r="B4143" s="40" t="s">
        <v>5086</v>
      </c>
      <c r="C4143" s="16" t="s">
        <v>4729</v>
      </c>
      <c r="D4143" s="16" t="s">
        <v>17504</v>
      </c>
      <c r="E4143" s="16" t="s">
        <v>17505</v>
      </c>
      <c r="F4143" s="16">
        <v>2</v>
      </c>
    </row>
    <row r="4144" spans="1:6" s="17" customFormat="1" ht="12" customHeight="1" x14ac:dyDescent="0.15">
      <c r="A4144" s="15">
        <v>4141</v>
      </c>
      <c r="B4144" s="40" t="s">
        <v>4612</v>
      </c>
      <c r="C4144" s="16" t="s">
        <v>4733</v>
      </c>
      <c r="D4144" s="16" t="s">
        <v>17506</v>
      </c>
      <c r="E4144" s="16" t="s">
        <v>17507</v>
      </c>
      <c r="F4144" s="16">
        <v>2</v>
      </c>
    </row>
    <row r="4145" spans="1:6" s="17" customFormat="1" ht="12" customHeight="1" x14ac:dyDescent="0.15">
      <c r="A4145" s="18">
        <v>4142</v>
      </c>
      <c r="B4145" s="40" t="s">
        <v>4845</v>
      </c>
      <c r="C4145" s="16" t="s">
        <v>4734</v>
      </c>
      <c r="D4145" s="16" t="s">
        <v>17508</v>
      </c>
      <c r="E4145" s="16" t="s">
        <v>17509</v>
      </c>
      <c r="F4145" s="16">
        <v>2</v>
      </c>
    </row>
    <row r="4146" spans="1:6" s="17" customFormat="1" ht="12" customHeight="1" x14ac:dyDescent="0.15">
      <c r="A4146" s="18">
        <v>4143</v>
      </c>
      <c r="B4146" s="35" t="s">
        <v>4621</v>
      </c>
      <c r="C4146" s="16" t="s">
        <v>4736</v>
      </c>
      <c r="D4146" s="16" t="s">
        <v>17510</v>
      </c>
      <c r="E4146" s="16" t="s">
        <v>17511</v>
      </c>
      <c r="F4146" s="16">
        <v>2</v>
      </c>
    </row>
    <row r="4147" spans="1:6" s="17" customFormat="1" ht="12" customHeight="1" x14ac:dyDescent="0.15">
      <c r="A4147" s="15">
        <v>4144</v>
      </c>
      <c r="B4147" s="40" t="s">
        <v>4634</v>
      </c>
      <c r="C4147" s="16" t="s">
        <v>4737</v>
      </c>
      <c r="D4147" s="16" t="s">
        <v>17512</v>
      </c>
      <c r="E4147" s="16" t="s">
        <v>17513</v>
      </c>
      <c r="F4147" s="16">
        <v>2</v>
      </c>
    </row>
    <row r="4148" spans="1:6" s="17" customFormat="1" ht="12" customHeight="1" x14ac:dyDescent="0.15">
      <c r="A4148" s="15">
        <v>4145</v>
      </c>
      <c r="B4148" s="35" t="s">
        <v>4509</v>
      </c>
      <c r="C4148" s="16" t="s">
        <v>4738</v>
      </c>
      <c r="D4148" s="16" t="s">
        <v>17514</v>
      </c>
      <c r="E4148" s="16" t="s">
        <v>17515</v>
      </c>
      <c r="F4148" s="16">
        <v>2</v>
      </c>
    </row>
    <row r="4149" spans="1:6" s="17" customFormat="1" ht="12" customHeight="1" x14ac:dyDescent="0.15">
      <c r="A4149" s="15">
        <v>4146</v>
      </c>
      <c r="B4149" s="35" t="s">
        <v>5065</v>
      </c>
      <c r="C4149" s="16" t="s">
        <v>4739</v>
      </c>
      <c r="D4149" s="16" t="s">
        <v>17516</v>
      </c>
      <c r="E4149" s="16" t="s">
        <v>17517</v>
      </c>
      <c r="F4149" s="16">
        <v>2</v>
      </c>
    </row>
    <row r="4150" spans="1:6" s="17" customFormat="1" ht="12" customHeight="1" x14ac:dyDescent="0.15">
      <c r="A4150" s="18">
        <v>4147</v>
      </c>
      <c r="B4150" s="35" t="s">
        <v>615</v>
      </c>
      <c r="C4150" s="16" t="s">
        <v>4740</v>
      </c>
      <c r="D4150" s="16" t="s">
        <v>17518</v>
      </c>
      <c r="E4150" s="16" t="s">
        <v>17519</v>
      </c>
      <c r="F4150" s="16">
        <v>2</v>
      </c>
    </row>
    <row r="4151" spans="1:6" s="17" customFormat="1" ht="12" customHeight="1" x14ac:dyDescent="0.15">
      <c r="A4151" s="18">
        <v>4148</v>
      </c>
      <c r="B4151" s="40" t="s">
        <v>199</v>
      </c>
      <c r="C4151" s="16" t="s">
        <v>4742</v>
      </c>
      <c r="D4151" s="16" t="s">
        <v>17520</v>
      </c>
      <c r="E4151" s="16" t="s">
        <v>17521</v>
      </c>
      <c r="F4151" s="16">
        <v>2</v>
      </c>
    </row>
    <row r="4152" spans="1:6" s="17" customFormat="1" ht="12" customHeight="1" x14ac:dyDescent="0.15">
      <c r="A4152" s="15">
        <v>4149</v>
      </c>
      <c r="B4152" s="35" t="s">
        <v>3947</v>
      </c>
      <c r="C4152" s="16" t="s">
        <v>5389</v>
      </c>
      <c r="D4152" s="16" t="s">
        <v>17522</v>
      </c>
      <c r="E4152" s="16" t="s">
        <v>17523</v>
      </c>
      <c r="F4152" s="16">
        <v>2</v>
      </c>
    </row>
    <row r="4153" spans="1:6" s="17" customFormat="1" ht="12" customHeight="1" x14ac:dyDescent="0.15">
      <c r="A4153" s="15">
        <v>4150</v>
      </c>
      <c r="B4153" s="34" t="s">
        <v>77</v>
      </c>
      <c r="C4153" s="16" t="s">
        <v>5390</v>
      </c>
      <c r="D4153" s="16" t="s">
        <v>17524</v>
      </c>
      <c r="E4153" s="16" t="s">
        <v>17525</v>
      </c>
      <c r="F4153" s="16">
        <v>2</v>
      </c>
    </row>
    <row r="4154" spans="1:6" s="17" customFormat="1" ht="12" customHeight="1" x14ac:dyDescent="0.15">
      <c r="A4154" s="18">
        <v>4151</v>
      </c>
      <c r="B4154" s="40" t="s">
        <v>3865</v>
      </c>
      <c r="C4154" s="16" t="s">
        <v>5391</v>
      </c>
      <c r="D4154" s="16" t="s">
        <v>17526</v>
      </c>
      <c r="E4154" s="16"/>
      <c r="F4154" s="16">
        <v>2</v>
      </c>
    </row>
    <row r="4155" spans="1:6" s="17" customFormat="1" ht="12" customHeight="1" x14ac:dyDescent="0.15">
      <c r="A4155" s="18">
        <v>4152</v>
      </c>
      <c r="B4155" s="34" t="s">
        <v>2393</v>
      </c>
      <c r="C4155" s="16" t="s">
        <v>5392</v>
      </c>
      <c r="D4155" s="16" t="s">
        <v>17527</v>
      </c>
      <c r="E4155" s="16" t="s">
        <v>17528</v>
      </c>
      <c r="F4155" s="16">
        <v>2</v>
      </c>
    </row>
    <row r="4156" spans="1:6" s="17" customFormat="1" ht="12" customHeight="1" x14ac:dyDescent="0.15">
      <c r="A4156" s="15">
        <v>4153</v>
      </c>
      <c r="B4156" s="35" t="s">
        <v>4513</v>
      </c>
      <c r="C4156" s="16" t="s">
        <v>5393</v>
      </c>
      <c r="D4156" s="16" t="s">
        <v>17529</v>
      </c>
      <c r="E4156" s="16" t="s">
        <v>17530</v>
      </c>
      <c r="F4156" s="16">
        <v>2</v>
      </c>
    </row>
    <row r="4157" spans="1:6" s="17" customFormat="1" ht="12" customHeight="1" x14ac:dyDescent="0.15">
      <c r="A4157" s="15">
        <v>4154</v>
      </c>
      <c r="B4157" s="40" t="s">
        <v>4368</v>
      </c>
      <c r="C4157" s="16" t="s">
        <v>5394</v>
      </c>
      <c r="D4157" s="16" t="s">
        <v>17531</v>
      </c>
      <c r="E4157" s="16" t="s">
        <v>17532</v>
      </c>
      <c r="F4157" s="16">
        <v>2</v>
      </c>
    </row>
    <row r="4158" spans="1:6" s="17" customFormat="1" ht="12" customHeight="1" x14ac:dyDescent="0.15">
      <c r="A4158" s="15">
        <v>4155</v>
      </c>
      <c r="B4158" s="40" t="s">
        <v>2665</v>
      </c>
      <c r="C4158" s="16" t="s">
        <v>5395</v>
      </c>
      <c r="D4158" s="16" t="s">
        <v>17533</v>
      </c>
      <c r="E4158" s="16" t="s">
        <v>17534</v>
      </c>
      <c r="F4158" s="16">
        <v>2</v>
      </c>
    </row>
    <row r="4159" spans="1:6" s="17" customFormat="1" ht="12" customHeight="1" x14ac:dyDescent="0.15">
      <c r="A4159" s="18">
        <v>4156</v>
      </c>
      <c r="B4159" s="35" t="s">
        <v>20853</v>
      </c>
      <c r="C4159" s="16" t="s">
        <v>5396</v>
      </c>
      <c r="D4159" s="16" t="s">
        <v>17535</v>
      </c>
      <c r="E4159" s="16" t="s">
        <v>17536</v>
      </c>
      <c r="F4159" s="16">
        <v>2</v>
      </c>
    </row>
    <row r="4160" spans="1:6" s="17" customFormat="1" ht="12" customHeight="1" x14ac:dyDescent="0.15">
      <c r="A4160" s="18">
        <v>4157</v>
      </c>
      <c r="B4160" s="40" t="s">
        <v>612</v>
      </c>
      <c r="C4160" s="16" t="s">
        <v>5397</v>
      </c>
      <c r="D4160" s="16" t="s">
        <v>17537</v>
      </c>
      <c r="E4160" s="16" t="s">
        <v>17538</v>
      </c>
      <c r="F4160" s="16">
        <v>2</v>
      </c>
    </row>
    <row r="4161" spans="1:6" s="17" customFormat="1" ht="12" customHeight="1" x14ac:dyDescent="0.15">
      <c r="A4161" s="15">
        <v>4158</v>
      </c>
      <c r="B4161" s="40" t="s">
        <v>164</v>
      </c>
      <c r="C4161" s="16" t="s">
        <v>5399</v>
      </c>
      <c r="D4161" s="16" t="s">
        <v>17539</v>
      </c>
      <c r="E4161" s="16" t="s">
        <v>17540</v>
      </c>
      <c r="F4161" s="16">
        <v>2</v>
      </c>
    </row>
    <row r="4162" spans="1:6" s="17" customFormat="1" ht="12" customHeight="1" x14ac:dyDescent="0.15">
      <c r="A4162" s="15">
        <v>4159</v>
      </c>
      <c r="B4162" s="40" t="s">
        <v>4613</v>
      </c>
      <c r="C4162" s="16" t="s">
        <v>5400</v>
      </c>
      <c r="D4162" s="16" t="s">
        <v>17541</v>
      </c>
      <c r="E4162" s="16" t="s">
        <v>17542</v>
      </c>
      <c r="F4162" s="16">
        <v>2</v>
      </c>
    </row>
    <row r="4163" spans="1:6" s="17" customFormat="1" ht="12" customHeight="1" x14ac:dyDescent="0.15">
      <c r="A4163" s="15">
        <v>4160</v>
      </c>
      <c r="B4163" s="35" t="s">
        <v>1711</v>
      </c>
      <c r="C4163" s="16" t="s">
        <v>5402</v>
      </c>
      <c r="D4163" s="16" t="s">
        <v>17543</v>
      </c>
      <c r="E4163" s="16" t="s">
        <v>17544</v>
      </c>
      <c r="F4163" s="16">
        <v>2</v>
      </c>
    </row>
    <row r="4164" spans="1:6" s="17" customFormat="1" ht="12" customHeight="1" x14ac:dyDescent="0.15">
      <c r="A4164" s="18">
        <v>4161</v>
      </c>
      <c r="B4164" s="40" t="s">
        <v>3169</v>
      </c>
      <c r="C4164" s="16" t="s">
        <v>5404</v>
      </c>
      <c r="D4164" s="16" t="s">
        <v>17545</v>
      </c>
      <c r="E4164" s="16" t="s">
        <v>17546</v>
      </c>
      <c r="F4164" s="16">
        <v>2</v>
      </c>
    </row>
    <row r="4165" spans="1:6" s="17" customFormat="1" ht="12" customHeight="1" x14ac:dyDescent="0.15">
      <c r="A4165" s="18">
        <v>4162</v>
      </c>
      <c r="B4165" s="40" t="s">
        <v>3136</v>
      </c>
      <c r="C4165" s="16" t="s">
        <v>5405</v>
      </c>
      <c r="D4165" s="16" t="s">
        <v>17547</v>
      </c>
      <c r="E4165" s="16" t="s">
        <v>17548</v>
      </c>
      <c r="F4165" s="16">
        <v>2</v>
      </c>
    </row>
    <row r="4166" spans="1:6" s="17" customFormat="1" ht="12" customHeight="1" x14ac:dyDescent="0.15">
      <c r="A4166" s="15">
        <v>4163</v>
      </c>
      <c r="B4166" s="40" t="s">
        <v>3881</v>
      </c>
      <c r="C4166" s="16" t="s">
        <v>5406</v>
      </c>
      <c r="D4166" s="16" t="s">
        <v>17549</v>
      </c>
      <c r="E4166" s="16" t="s">
        <v>17550</v>
      </c>
      <c r="F4166" s="16">
        <v>2</v>
      </c>
    </row>
    <row r="4167" spans="1:6" s="17" customFormat="1" ht="12" customHeight="1" x14ac:dyDescent="0.15">
      <c r="A4167" s="15">
        <v>4164</v>
      </c>
      <c r="B4167" s="35" t="s">
        <v>20854</v>
      </c>
      <c r="C4167" s="16" t="s">
        <v>5407</v>
      </c>
      <c r="D4167" s="16" t="s">
        <v>17551</v>
      </c>
      <c r="E4167" s="16" t="s">
        <v>17552</v>
      </c>
      <c r="F4167" s="16">
        <v>2</v>
      </c>
    </row>
    <row r="4168" spans="1:6" s="17" customFormat="1" ht="12" customHeight="1" x14ac:dyDescent="0.15">
      <c r="A4168" s="15">
        <v>4165</v>
      </c>
      <c r="B4168" s="40" t="s">
        <v>3118</v>
      </c>
      <c r="C4168" s="16" t="s">
        <v>5409</v>
      </c>
      <c r="D4168" s="16" t="s">
        <v>17553</v>
      </c>
      <c r="E4168" s="16" t="s">
        <v>17554</v>
      </c>
      <c r="F4168" s="16">
        <v>2</v>
      </c>
    </row>
    <row r="4169" spans="1:6" s="17" customFormat="1" ht="12" customHeight="1" x14ac:dyDescent="0.15">
      <c r="A4169" s="18">
        <v>4166</v>
      </c>
      <c r="B4169" s="40" t="s">
        <v>2737</v>
      </c>
      <c r="C4169" s="16" t="s">
        <v>5410</v>
      </c>
      <c r="D4169" s="16" t="s">
        <v>17555</v>
      </c>
      <c r="E4169" s="16"/>
      <c r="F4169" s="16">
        <v>2</v>
      </c>
    </row>
    <row r="4170" spans="1:6" s="17" customFormat="1" ht="12" customHeight="1" x14ac:dyDescent="0.15">
      <c r="A4170" s="18">
        <v>4167</v>
      </c>
      <c r="B4170" s="40" t="s">
        <v>605</v>
      </c>
      <c r="C4170" s="16" t="s">
        <v>5411</v>
      </c>
      <c r="D4170" s="16" t="s">
        <v>17556</v>
      </c>
      <c r="E4170" s="16" t="s">
        <v>17557</v>
      </c>
      <c r="F4170" s="16">
        <v>2</v>
      </c>
    </row>
    <row r="4171" spans="1:6" s="17" customFormat="1" ht="12" customHeight="1" x14ac:dyDescent="0.15">
      <c r="A4171" s="15">
        <v>4168</v>
      </c>
      <c r="B4171" s="40" t="s">
        <v>2651</v>
      </c>
      <c r="C4171" s="16" t="s">
        <v>5412</v>
      </c>
      <c r="D4171" s="16" t="s">
        <v>17558</v>
      </c>
      <c r="E4171" s="16" t="s">
        <v>17559</v>
      </c>
      <c r="F4171" s="16">
        <v>2</v>
      </c>
    </row>
    <row r="4172" spans="1:6" s="17" customFormat="1" ht="12" customHeight="1" x14ac:dyDescent="0.15">
      <c r="A4172" s="15">
        <v>4169</v>
      </c>
      <c r="B4172" s="35" t="s">
        <v>3180</v>
      </c>
      <c r="C4172" s="16" t="s">
        <v>5413</v>
      </c>
      <c r="D4172" s="16" t="s">
        <v>17560</v>
      </c>
      <c r="E4172" s="16" t="s">
        <v>17561</v>
      </c>
      <c r="F4172" s="16">
        <v>2</v>
      </c>
    </row>
    <row r="4173" spans="1:6" s="17" customFormat="1" ht="12" customHeight="1" x14ac:dyDescent="0.15">
      <c r="A4173" s="15">
        <v>4170</v>
      </c>
      <c r="B4173" s="35" t="s">
        <v>5082</v>
      </c>
      <c r="C4173" s="16" t="s">
        <v>5414</v>
      </c>
      <c r="D4173" s="16" t="s">
        <v>17562</v>
      </c>
      <c r="E4173" s="16" t="s">
        <v>17563</v>
      </c>
      <c r="F4173" s="16">
        <v>2</v>
      </c>
    </row>
    <row r="4174" spans="1:6" s="17" customFormat="1" ht="12" customHeight="1" x14ac:dyDescent="0.15">
      <c r="A4174" s="18">
        <v>4171</v>
      </c>
      <c r="B4174" s="40" t="s">
        <v>587</v>
      </c>
      <c r="C4174" s="16" t="s">
        <v>5415</v>
      </c>
      <c r="D4174" s="16" t="s">
        <v>17564</v>
      </c>
      <c r="E4174" s="16" t="s">
        <v>17565</v>
      </c>
      <c r="F4174" s="16">
        <v>2</v>
      </c>
    </row>
    <row r="4175" spans="1:6" s="17" customFormat="1" ht="12" customHeight="1" x14ac:dyDescent="0.15">
      <c r="A4175" s="18">
        <v>4172</v>
      </c>
      <c r="B4175" s="40" t="s">
        <v>4862</v>
      </c>
      <c r="C4175" s="16" t="s">
        <v>5416</v>
      </c>
      <c r="D4175" s="16" t="s">
        <v>17566</v>
      </c>
      <c r="E4175" s="16" t="s">
        <v>17567</v>
      </c>
      <c r="F4175" s="16">
        <v>2</v>
      </c>
    </row>
    <row r="4176" spans="1:6" s="17" customFormat="1" ht="12" customHeight="1" x14ac:dyDescent="0.15">
      <c r="A4176" s="15">
        <v>4173</v>
      </c>
      <c r="B4176" s="40" t="s">
        <v>54</v>
      </c>
      <c r="C4176" s="16" t="s">
        <v>5417</v>
      </c>
      <c r="D4176" s="16" t="s">
        <v>17568</v>
      </c>
      <c r="E4176" s="16" t="s">
        <v>17569</v>
      </c>
      <c r="F4176" s="16">
        <v>2</v>
      </c>
    </row>
    <row r="4177" spans="1:6" s="17" customFormat="1" ht="12" customHeight="1" x14ac:dyDescent="0.15">
      <c r="A4177" s="15">
        <v>4174</v>
      </c>
      <c r="B4177" s="40" t="s">
        <v>516</v>
      </c>
      <c r="C4177" s="16" t="s">
        <v>5418</v>
      </c>
      <c r="D4177" s="16" t="s">
        <v>17570</v>
      </c>
      <c r="E4177" s="16"/>
      <c r="F4177" s="16">
        <v>2</v>
      </c>
    </row>
    <row r="4178" spans="1:6" s="17" customFormat="1" ht="12" customHeight="1" x14ac:dyDescent="0.15">
      <c r="A4178" s="15">
        <v>4175</v>
      </c>
      <c r="B4178" s="40" t="s">
        <v>166</v>
      </c>
      <c r="C4178" s="16" t="s">
        <v>5419</v>
      </c>
      <c r="D4178" s="16" t="s">
        <v>17571</v>
      </c>
      <c r="E4178" s="16" t="s">
        <v>17572</v>
      </c>
      <c r="F4178" s="16">
        <v>2</v>
      </c>
    </row>
    <row r="4179" spans="1:6" s="17" customFormat="1" ht="12" customHeight="1" x14ac:dyDescent="0.15">
      <c r="A4179" s="18">
        <v>4176</v>
      </c>
      <c r="B4179" s="40" t="s">
        <v>5035</v>
      </c>
      <c r="C4179" s="16" t="s">
        <v>5430</v>
      </c>
      <c r="D4179" s="16" t="s">
        <v>17573</v>
      </c>
      <c r="E4179" s="16" t="s">
        <v>17574</v>
      </c>
      <c r="F4179" s="16">
        <v>2</v>
      </c>
    </row>
    <row r="4180" spans="1:6" s="17" customFormat="1" ht="12" customHeight="1" x14ac:dyDescent="0.15">
      <c r="A4180" s="18">
        <v>4177</v>
      </c>
      <c r="B4180" s="38" t="s">
        <v>3129</v>
      </c>
      <c r="C4180" s="16" t="s">
        <v>5432</v>
      </c>
      <c r="D4180" s="16" t="s">
        <v>17575</v>
      </c>
      <c r="E4180" s="16" t="s">
        <v>17576</v>
      </c>
      <c r="F4180" s="16">
        <v>2</v>
      </c>
    </row>
    <row r="4181" spans="1:6" s="17" customFormat="1" ht="12" customHeight="1" x14ac:dyDescent="0.15">
      <c r="A4181" s="15">
        <v>4178</v>
      </c>
      <c r="B4181" s="35" t="s">
        <v>82</v>
      </c>
      <c r="C4181" s="16" t="s">
        <v>5433</v>
      </c>
      <c r="D4181" s="16" t="s">
        <v>17577</v>
      </c>
      <c r="E4181" s="16"/>
      <c r="F4181" s="16">
        <v>2</v>
      </c>
    </row>
    <row r="4182" spans="1:6" s="17" customFormat="1" ht="12" customHeight="1" x14ac:dyDescent="0.15">
      <c r="A4182" s="15">
        <v>4179</v>
      </c>
      <c r="B4182" s="35" t="s">
        <v>4217</v>
      </c>
      <c r="C4182" s="16" t="s">
        <v>5435</v>
      </c>
      <c r="D4182" s="16" t="s">
        <v>17578</v>
      </c>
      <c r="E4182" s="16" t="s">
        <v>17579</v>
      </c>
      <c r="F4182" s="16">
        <v>2</v>
      </c>
    </row>
    <row r="4183" spans="1:6" s="17" customFormat="1" ht="12" customHeight="1" x14ac:dyDescent="0.15">
      <c r="A4183" s="15">
        <v>4180</v>
      </c>
      <c r="B4183" s="40" t="s">
        <v>2111</v>
      </c>
      <c r="C4183" s="16" t="s">
        <v>5436</v>
      </c>
      <c r="D4183" s="16" t="s">
        <v>17580</v>
      </c>
      <c r="E4183" s="16" t="s">
        <v>17581</v>
      </c>
      <c r="F4183" s="16">
        <v>2</v>
      </c>
    </row>
    <row r="4184" spans="1:6" s="17" customFormat="1" ht="12" customHeight="1" x14ac:dyDescent="0.15">
      <c r="A4184" s="18">
        <v>4181</v>
      </c>
      <c r="B4184" s="40" t="s">
        <v>616</v>
      </c>
      <c r="C4184" s="16" t="s">
        <v>5440</v>
      </c>
      <c r="D4184" s="16" t="s">
        <v>17582</v>
      </c>
      <c r="E4184" s="16" t="s">
        <v>17583</v>
      </c>
      <c r="F4184" s="16">
        <v>2</v>
      </c>
    </row>
    <row r="4185" spans="1:6" s="17" customFormat="1" ht="12" customHeight="1" x14ac:dyDescent="0.15">
      <c r="A4185" s="18">
        <v>4182</v>
      </c>
      <c r="B4185" s="38" t="s">
        <v>572</v>
      </c>
      <c r="C4185" s="16" t="s">
        <v>5442</v>
      </c>
      <c r="D4185" s="16" t="s">
        <v>17584</v>
      </c>
      <c r="E4185" s="16" t="s">
        <v>17585</v>
      </c>
      <c r="F4185" s="16">
        <v>2</v>
      </c>
    </row>
    <row r="4186" spans="1:6" s="17" customFormat="1" ht="12" customHeight="1" x14ac:dyDescent="0.15">
      <c r="A4186" s="15">
        <v>4183</v>
      </c>
      <c r="B4186" s="40" t="s">
        <v>270</v>
      </c>
      <c r="C4186" s="16" t="s">
        <v>5443</v>
      </c>
      <c r="D4186" s="16" t="s">
        <v>17586</v>
      </c>
      <c r="E4186" s="16"/>
      <c r="F4186" s="16">
        <v>2</v>
      </c>
    </row>
    <row r="4187" spans="1:6" s="17" customFormat="1" ht="12" customHeight="1" x14ac:dyDescent="0.15">
      <c r="A4187" s="15">
        <v>4184</v>
      </c>
      <c r="B4187" s="40" t="s">
        <v>780</v>
      </c>
      <c r="C4187" s="16" t="s">
        <v>5444</v>
      </c>
      <c r="D4187" s="16" t="s">
        <v>17587</v>
      </c>
      <c r="E4187" s="16" t="s">
        <v>17588</v>
      </c>
      <c r="F4187" s="16">
        <v>2</v>
      </c>
    </row>
    <row r="4188" spans="1:6" s="17" customFormat="1" ht="12" customHeight="1" x14ac:dyDescent="0.15">
      <c r="A4188" s="18">
        <v>4185</v>
      </c>
      <c r="B4188" s="40" t="s">
        <v>4496</v>
      </c>
      <c r="C4188" s="16" t="s">
        <v>5445</v>
      </c>
      <c r="D4188" s="16" t="s">
        <v>17589</v>
      </c>
      <c r="E4188" s="16" t="s">
        <v>17590</v>
      </c>
      <c r="F4188" s="16">
        <v>2</v>
      </c>
    </row>
    <row r="4189" spans="1:6" s="17" customFormat="1" ht="12" customHeight="1" x14ac:dyDescent="0.15">
      <c r="A4189" s="18">
        <v>4186</v>
      </c>
      <c r="B4189" s="40" t="s">
        <v>3697</v>
      </c>
      <c r="C4189" s="16" t="s">
        <v>5447</v>
      </c>
      <c r="D4189" s="16" t="s">
        <v>17591</v>
      </c>
      <c r="E4189" s="16" t="s">
        <v>17592</v>
      </c>
      <c r="F4189" s="16">
        <v>2</v>
      </c>
    </row>
    <row r="4190" spans="1:6" s="17" customFormat="1" ht="12" customHeight="1" x14ac:dyDescent="0.15">
      <c r="A4190" s="15">
        <v>4187</v>
      </c>
      <c r="B4190" s="40" t="s">
        <v>1010</v>
      </c>
      <c r="C4190" s="16" t="s">
        <v>5448</v>
      </c>
      <c r="D4190" s="16" t="s">
        <v>17593</v>
      </c>
      <c r="E4190" s="16" t="s">
        <v>17594</v>
      </c>
      <c r="F4190" s="16">
        <v>2</v>
      </c>
    </row>
    <row r="4191" spans="1:6" s="17" customFormat="1" ht="12" customHeight="1" x14ac:dyDescent="0.15">
      <c r="A4191" s="15">
        <v>4188</v>
      </c>
      <c r="B4191" s="40" t="s">
        <v>569</v>
      </c>
      <c r="C4191" s="16" t="s">
        <v>5453</v>
      </c>
      <c r="D4191" s="16" t="s">
        <v>17595</v>
      </c>
      <c r="E4191" s="16" t="s">
        <v>17596</v>
      </c>
      <c r="F4191" s="16">
        <v>2</v>
      </c>
    </row>
    <row r="4192" spans="1:6" s="17" customFormat="1" ht="12" customHeight="1" x14ac:dyDescent="0.15">
      <c r="A4192" s="15">
        <v>4189</v>
      </c>
      <c r="B4192" s="40" t="s">
        <v>4855</v>
      </c>
      <c r="C4192" s="16" t="s">
        <v>5454</v>
      </c>
      <c r="D4192" s="16" t="s">
        <v>17597</v>
      </c>
      <c r="E4192" s="16" t="s">
        <v>17598</v>
      </c>
      <c r="F4192" s="16">
        <v>2</v>
      </c>
    </row>
    <row r="4193" spans="1:6" s="17" customFormat="1" ht="12" customHeight="1" x14ac:dyDescent="0.15">
      <c r="A4193" s="18">
        <v>4190</v>
      </c>
      <c r="B4193" s="35" t="s">
        <v>3943</v>
      </c>
      <c r="C4193" s="16" t="s">
        <v>5455</v>
      </c>
      <c r="D4193" s="16" t="s">
        <v>17599</v>
      </c>
      <c r="E4193" s="16"/>
      <c r="F4193" s="16">
        <v>2</v>
      </c>
    </row>
    <row r="4194" spans="1:6" s="17" customFormat="1" ht="12" customHeight="1" x14ac:dyDescent="0.15">
      <c r="A4194" s="18">
        <v>4191</v>
      </c>
      <c r="B4194" s="40" t="s">
        <v>3682</v>
      </c>
      <c r="C4194" s="16" t="s">
        <v>5458</v>
      </c>
      <c r="D4194" s="16" t="s">
        <v>17600</v>
      </c>
      <c r="E4194" s="16"/>
      <c r="F4194" s="16">
        <v>2</v>
      </c>
    </row>
    <row r="4195" spans="1:6" s="17" customFormat="1" ht="12" customHeight="1" x14ac:dyDescent="0.15">
      <c r="A4195" s="15">
        <v>4192</v>
      </c>
      <c r="B4195" s="40" t="s">
        <v>3698</v>
      </c>
      <c r="C4195" s="16" t="s">
        <v>5459</v>
      </c>
      <c r="D4195" s="16" t="s">
        <v>17601</v>
      </c>
      <c r="E4195" s="16" t="s">
        <v>17602</v>
      </c>
      <c r="F4195" s="16">
        <v>2</v>
      </c>
    </row>
    <row r="4196" spans="1:6" s="17" customFormat="1" ht="12" customHeight="1" x14ac:dyDescent="0.15">
      <c r="A4196" s="15">
        <v>4193</v>
      </c>
      <c r="B4196" s="40" t="s">
        <v>2650</v>
      </c>
      <c r="C4196" s="16" t="s">
        <v>5460</v>
      </c>
      <c r="D4196" s="16" t="s">
        <v>17603</v>
      </c>
      <c r="E4196" s="16" t="s">
        <v>17604</v>
      </c>
      <c r="F4196" s="16">
        <v>2</v>
      </c>
    </row>
    <row r="4197" spans="1:6" s="17" customFormat="1" ht="12" customHeight="1" x14ac:dyDescent="0.15">
      <c r="A4197" s="15">
        <v>4194</v>
      </c>
      <c r="B4197" s="40" t="s">
        <v>3699</v>
      </c>
      <c r="C4197" s="16" t="s">
        <v>5461</v>
      </c>
      <c r="D4197" s="16" t="s">
        <v>17605</v>
      </c>
      <c r="E4197" s="16" t="s">
        <v>17606</v>
      </c>
      <c r="F4197" s="16">
        <v>2</v>
      </c>
    </row>
    <row r="4198" spans="1:6" s="17" customFormat="1" ht="12" customHeight="1" x14ac:dyDescent="0.15">
      <c r="A4198" s="18">
        <v>4195</v>
      </c>
      <c r="B4198" s="32" t="s">
        <v>279</v>
      </c>
      <c r="C4198" s="16" t="s">
        <v>5462</v>
      </c>
      <c r="D4198" s="16" t="s">
        <v>17607</v>
      </c>
      <c r="E4198" s="16" t="s">
        <v>17608</v>
      </c>
      <c r="F4198" s="16">
        <v>2</v>
      </c>
    </row>
    <row r="4199" spans="1:6" s="17" customFormat="1" ht="12" customHeight="1" x14ac:dyDescent="0.15">
      <c r="A4199" s="18">
        <v>4196</v>
      </c>
      <c r="B4199" s="40" t="s">
        <v>6323</v>
      </c>
      <c r="C4199" s="16" t="s">
        <v>5463</v>
      </c>
      <c r="D4199" s="16" t="s">
        <v>17609</v>
      </c>
      <c r="E4199" s="16" t="s">
        <v>17610</v>
      </c>
      <c r="F4199" s="16">
        <v>2</v>
      </c>
    </row>
    <row r="4200" spans="1:6" s="17" customFormat="1" ht="12" customHeight="1" x14ac:dyDescent="0.15">
      <c r="A4200" s="15">
        <v>4197</v>
      </c>
      <c r="B4200" s="40" t="s">
        <v>5621</v>
      </c>
      <c r="C4200" s="16" t="s">
        <v>5464</v>
      </c>
      <c r="D4200" s="16" t="s">
        <v>17611</v>
      </c>
      <c r="E4200" s="16" t="s">
        <v>17612</v>
      </c>
      <c r="F4200" s="16">
        <v>2</v>
      </c>
    </row>
    <row r="4201" spans="1:6" s="17" customFormat="1" ht="12" customHeight="1" x14ac:dyDescent="0.15">
      <c r="A4201" s="15">
        <v>4198</v>
      </c>
      <c r="B4201" s="35" t="s">
        <v>4194</v>
      </c>
      <c r="C4201" s="16" t="s">
        <v>5468</v>
      </c>
      <c r="D4201" s="16" t="s">
        <v>17613</v>
      </c>
      <c r="E4201" s="16"/>
      <c r="F4201" s="16">
        <v>2</v>
      </c>
    </row>
    <row r="4202" spans="1:6" s="17" customFormat="1" ht="12" customHeight="1" x14ac:dyDescent="0.15">
      <c r="A4202" s="15">
        <v>4199</v>
      </c>
      <c r="B4202" s="40" t="s">
        <v>737</v>
      </c>
      <c r="C4202" s="16" t="s">
        <v>5469</v>
      </c>
      <c r="D4202" s="16" t="s">
        <v>17614</v>
      </c>
      <c r="E4202" s="16" t="s">
        <v>17615</v>
      </c>
      <c r="F4202" s="16">
        <v>2</v>
      </c>
    </row>
    <row r="4203" spans="1:6" s="17" customFormat="1" ht="12" customHeight="1" x14ac:dyDescent="0.15">
      <c r="A4203" s="18">
        <v>4200</v>
      </c>
      <c r="B4203" s="40" t="s">
        <v>3949</v>
      </c>
      <c r="C4203" s="16" t="s">
        <v>5470</v>
      </c>
      <c r="D4203" s="16" t="s">
        <v>17616</v>
      </c>
      <c r="E4203" s="16" t="s">
        <v>17617</v>
      </c>
      <c r="F4203" s="16">
        <v>2</v>
      </c>
    </row>
    <row r="4204" spans="1:6" s="17" customFormat="1" ht="12" customHeight="1" x14ac:dyDescent="0.15">
      <c r="A4204" s="18">
        <v>4201</v>
      </c>
      <c r="B4204" s="40" t="s">
        <v>5050</v>
      </c>
      <c r="C4204" s="16" t="s">
        <v>5471</v>
      </c>
      <c r="D4204" s="16" t="s">
        <v>17618</v>
      </c>
      <c r="E4204" s="16" t="s">
        <v>17619</v>
      </c>
      <c r="F4204" s="16">
        <v>2</v>
      </c>
    </row>
    <row r="4205" spans="1:6" s="17" customFormat="1" ht="12" customHeight="1" x14ac:dyDescent="0.15">
      <c r="A4205" s="15">
        <v>4202</v>
      </c>
      <c r="B4205" s="40" t="s">
        <v>4105</v>
      </c>
      <c r="C4205" s="16" t="s">
        <v>5472</v>
      </c>
      <c r="D4205" s="16" t="s">
        <v>17620</v>
      </c>
      <c r="E4205" s="16" t="s">
        <v>17621</v>
      </c>
      <c r="F4205" s="16">
        <v>2</v>
      </c>
    </row>
    <row r="4206" spans="1:6" s="17" customFormat="1" ht="12" customHeight="1" x14ac:dyDescent="0.15">
      <c r="A4206" s="15">
        <v>4203</v>
      </c>
      <c r="B4206" s="40" t="s">
        <v>3915</v>
      </c>
      <c r="C4206" s="16" t="s">
        <v>3029</v>
      </c>
      <c r="D4206" s="16" t="s">
        <v>17622</v>
      </c>
      <c r="E4206" s="16" t="s">
        <v>17623</v>
      </c>
      <c r="F4206" s="16">
        <v>2</v>
      </c>
    </row>
    <row r="4207" spans="1:6" s="17" customFormat="1" ht="12" customHeight="1" x14ac:dyDescent="0.15">
      <c r="A4207" s="15">
        <v>4204</v>
      </c>
      <c r="B4207" s="35" t="s">
        <v>3706</v>
      </c>
      <c r="C4207" s="16" t="s">
        <v>3030</v>
      </c>
      <c r="D4207" s="16" t="s">
        <v>17624</v>
      </c>
      <c r="E4207" s="16"/>
      <c r="F4207" s="16">
        <v>2</v>
      </c>
    </row>
    <row r="4208" spans="1:6" s="17" customFormat="1" ht="12" customHeight="1" x14ac:dyDescent="0.15">
      <c r="A4208" s="18">
        <v>4205</v>
      </c>
      <c r="B4208" s="40" t="s">
        <v>3928</v>
      </c>
      <c r="C4208" s="16" t="s">
        <v>3031</v>
      </c>
      <c r="D4208" s="16" t="s">
        <v>17625</v>
      </c>
      <c r="E4208" s="16" t="s">
        <v>17626</v>
      </c>
      <c r="F4208" s="16">
        <v>2</v>
      </c>
    </row>
    <row r="4209" spans="1:6" s="17" customFormat="1" ht="12" customHeight="1" x14ac:dyDescent="0.15">
      <c r="A4209" s="18">
        <v>4206</v>
      </c>
      <c r="B4209" s="40" t="s">
        <v>272</v>
      </c>
      <c r="C4209" s="16" t="s">
        <v>3032</v>
      </c>
      <c r="D4209" s="16" t="s">
        <v>17627</v>
      </c>
      <c r="E4209" s="16" t="s">
        <v>17628</v>
      </c>
      <c r="F4209" s="16">
        <v>2</v>
      </c>
    </row>
    <row r="4210" spans="1:6" s="17" customFormat="1" ht="12" customHeight="1" x14ac:dyDescent="0.15">
      <c r="A4210" s="15">
        <v>4207</v>
      </c>
      <c r="B4210" s="40" t="s">
        <v>20855</v>
      </c>
      <c r="C4210" s="16" t="s">
        <v>3034</v>
      </c>
      <c r="D4210" s="16" t="s">
        <v>17629</v>
      </c>
      <c r="E4210" s="16"/>
      <c r="F4210" s="16">
        <v>2</v>
      </c>
    </row>
    <row r="4211" spans="1:6" s="17" customFormat="1" ht="12" customHeight="1" x14ac:dyDescent="0.15">
      <c r="A4211" s="15">
        <v>4208</v>
      </c>
      <c r="B4211" s="40" t="s">
        <v>4850</v>
      </c>
      <c r="C4211" s="16" t="s">
        <v>3038</v>
      </c>
      <c r="D4211" s="16" t="s">
        <v>17630</v>
      </c>
      <c r="E4211" s="16" t="s">
        <v>17631</v>
      </c>
      <c r="F4211" s="16">
        <v>2</v>
      </c>
    </row>
    <row r="4212" spans="1:6" s="17" customFormat="1" ht="12" customHeight="1" x14ac:dyDescent="0.15">
      <c r="A4212" s="15">
        <v>4209</v>
      </c>
      <c r="B4212" s="40" t="s">
        <v>3572</v>
      </c>
      <c r="C4212" s="16" t="s">
        <v>3039</v>
      </c>
      <c r="D4212" s="16" t="s">
        <v>17632</v>
      </c>
      <c r="E4212" s="16" t="s">
        <v>17633</v>
      </c>
      <c r="F4212" s="16">
        <v>2</v>
      </c>
    </row>
    <row r="4213" spans="1:6" s="17" customFormat="1" ht="12" customHeight="1" x14ac:dyDescent="0.15">
      <c r="A4213" s="18">
        <v>4210</v>
      </c>
      <c r="B4213" s="40" t="s">
        <v>271</v>
      </c>
      <c r="C4213" s="16" t="s">
        <v>3040</v>
      </c>
      <c r="D4213" s="16" t="s">
        <v>17634</v>
      </c>
      <c r="E4213" s="16" t="s">
        <v>17635</v>
      </c>
      <c r="F4213" s="16">
        <v>2</v>
      </c>
    </row>
    <row r="4214" spans="1:6" s="17" customFormat="1" ht="12" customHeight="1" x14ac:dyDescent="0.15">
      <c r="A4214" s="18">
        <v>4211</v>
      </c>
      <c r="B4214" s="40" t="s">
        <v>3925</v>
      </c>
      <c r="C4214" s="16" t="s">
        <v>3041</v>
      </c>
      <c r="D4214" s="16" t="s">
        <v>17636</v>
      </c>
      <c r="E4214" s="16" t="s">
        <v>17637</v>
      </c>
      <c r="F4214" s="16">
        <v>2</v>
      </c>
    </row>
    <row r="4215" spans="1:6" s="17" customFormat="1" ht="12" customHeight="1" x14ac:dyDescent="0.15">
      <c r="A4215" s="15">
        <v>4212</v>
      </c>
      <c r="B4215" s="40" t="s">
        <v>3871</v>
      </c>
      <c r="C4215" s="16" t="s">
        <v>3042</v>
      </c>
      <c r="D4215" s="16" t="s">
        <v>17638</v>
      </c>
      <c r="E4215" s="16"/>
      <c r="F4215" s="16">
        <v>2</v>
      </c>
    </row>
    <row r="4216" spans="1:6" s="17" customFormat="1" ht="12" customHeight="1" x14ac:dyDescent="0.15">
      <c r="A4216" s="15">
        <v>4213</v>
      </c>
      <c r="B4216" s="35" t="s">
        <v>177</v>
      </c>
      <c r="C4216" s="16" t="s">
        <v>3043</v>
      </c>
      <c r="D4216" s="16" t="s">
        <v>17639</v>
      </c>
      <c r="E4216" s="16" t="s">
        <v>17640</v>
      </c>
      <c r="F4216" s="16">
        <v>2</v>
      </c>
    </row>
    <row r="4217" spans="1:6" s="17" customFormat="1" ht="12" customHeight="1" x14ac:dyDescent="0.15">
      <c r="A4217" s="15">
        <v>4214</v>
      </c>
      <c r="B4217" s="40" t="s">
        <v>4511</v>
      </c>
      <c r="C4217" s="16" t="s">
        <v>3044</v>
      </c>
      <c r="D4217" s="16" t="s">
        <v>17641</v>
      </c>
      <c r="E4217" s="16" t="s">
        <v>17642</v>
      </c>
      <c r="F4217" s="16">
        <v>2</v>
      </c>
    </row>
    <row r="4218" spans="1:6" s="17" customFormat="1" ht="12" customHeight="1" x14ac:dyDescent="0.15">
      <c r="A4218" s="18">
        <v>4215</v>
      </c>
      <c r="B4218" s="40" t="s">
        <v>671</v>
      </c>
      <c r="C4218" s="16" t="s">
        <v>6562</v>
      </c>
      <c r="D4218" s="16" t="s">
        <v>17643</v>
      </c>
      <c r="E4218" s="16"/>
      <c r="F4218" s="16">
        <v>2</v>
      </c>
    </row>
    <row r="4219" spans="1:6" s="17" customFormat="1" ht="12" customHeight="1" x14ac:dyDescent="0.15">
      <c r="A4219" s="18">
        <v>4216</v>
      </c>
      <c r="B4219" s="40" t="s">
        <v>6412</v>
      </c>
      <c r="C4219" s="16" t="s">
        <v>6567</v>
      </c>
      <c r="D4219" s="16" t="s">
        <v>17644</v>
      </c>
      <c r="E4219" s="16" t="s">
        <v>17645</v>
      </c>
      <c r="F4219" s="16">
        <v>2</v>
      </c>
    </row>
    <row r="4220" spans="1:6" s="17" customFormat="1" ht="12" customHeight="1" x14ac:dyDescent="0.15">
      <c r="A4220" s="15">
        <v>4217</v>
      </c>
      <c r="B4220" s="40" t="s">
        <v>6413</v>
      </c>
      <c r="C4220" s="16" t="s">
        <v>6568</v>
      </c>
      <c r="D4220" s="16" t="s">
        <v>17646</v>
      </c>
      <c r="E4220" s="16" t="s">
        <v>17647</v>
      </c>
      <c r="F4220" s="16">
        <v>2</v>
      </c>
    </row>
    <row r="4221" spans="1:6" s="17" customFormat="1" ht="12" customHeight="1" x14ac:dyDescent="0.15">
      <c r="A4221" s="15">
        <v>4218</v>
      </c>
      <c r="B4221" s="35" t="s">
        <v>386</v>
      </c>
      <c r="C4221" s="16" t="s">
        <v>6569</v>
      </c>
      <c r="D4221" s="16" t="s">
        <v>17648</v>
      </c>
      <c r="E4221" s="16" t="s">
        <v>17649</v>
      </c>
      <c r="F4221" s="16">
        <v>2</v>
      </c>
    </row>
    <row r="4222" spans="1:6" s="17" customFormat="1" ht="12" customHeight="1" x14ac:dyDescent="0.15">
      <c r="A4222" s="18">
        <v>4219</v>
      </c>
      <c r="B4222" s="40" t="s">
        <v>2297</v>
      </c>
      <c r="C4222" s="16" t="s">
        <v>6570</v>
      </c>
      <c r="D4222" s="16" t="s">
        <v>17650</v>
      </c>
      <c r="E4222" s="16"/>
      <c r="F4222" s="16">
        <v>2</v>
      </c>
    </row>
    <row r="4223" spans="1:6" s="17" customFormat="1" ht="12" customHeight="1" x14ac:dyDescent="0.15">
      <c r="A4223" s="18">
        <v>4220</v>
      </c>
      <c r="B4223" s="35" t="s">
        <v>4859</v>
      </c>
      <c r="C4223" s="16" t="s">
        <v>6573</v>
      </c>
      <c r="D4223" s="16" t="s">
        <v>17651</v>
      </c>
      <c r="E4223" s="16" t="s">
        <v>17652</v>
      </c>
      <c r="F4223" s="16">
        <v>2</v>
      </c>
    </row>
    <row r="4224" spans="1:6" s="17" customFormat="1" ht="12" customHeight="1" x14ac:dyDescent="0.15">
      <c r="A4224" s="15">
        <v>4221</v>
      </c>
      <c r="B4224" s="40" t="s">
        <v>4809</v>
      </c>
      <c r="C4224" s="16" t="s">
        <v>6575</v>
      </c>
      <c r="D4224" s="16" t="s">
        <v>17653</v>
      </c>
      <c r="E4224" s="16" t="s">
        <v>17654</v>
      </c>
      <c r="F4224" s="16">
        <v>2</v>
      </c>
    </row>
    <row r="4225" spans="1:6" s="17" customFormat="1" ht="12" customHeight="1" x14ac:dyDescent="0.15">
      <c r="A4225" s="15">
        <v>4222</v>
      </c>
      <c r="B4225" s="40" t="s">
        <v>2506</v>
      </c>
      <c r="C4225" s="16" t="s">
        <v>6577</v>
      </c>
      <c r="D4225" s="16" t="s">
        <v>17655</v>
      </c>
      <c r="E4225" s="16" t="s">
        <v>17656</v>
      </c>
      <c r="F4225" s="16">
        <v>2</v>
      </c>
    </row>
    <row r="4226" spans="1:6" s="17" customFormat="1" ht="12" customHeight="1" x14ac:dyDescent="0.15">
      <c r="A4226" s="15">
        <v>4223</v>
      </c>
      <c r="B4226" s="40" t="s">
        <v>3117</v>
      </c>
      <c r="C4226" s="16" t="s">
        <v>6578</v>
      </c>
      <c r="D4226" s="16" t="s">
        <v>17657</v>
      </c>
      <c r="E4226" s="16" t="s">
        <v>17658</v>
      </c>
      <c r="F4226" s="16">
        <v>2</v>
      </c>
    </row>
    <row r="4227" spans="1:6" s="17" customFormat="1" ht="12" customHeight="1" x14ac:dyDescent="0.15">
      <c r="A4227" s="18">
        <v>4224</v>
      </c>
      <c r="B4227" s="40" t="s">
        <v>6414</v>
      </c>
      <c r="C4227" s="16" t="s">
        <v>6580</v>
      </c>
      <c r="D4227" s="16" t="s">
        <v>17659</v>
      </c>
      <c r="E4227" s="16" t="s">
        <v>17660</v>
      </c>
      <c r="F4227" s="16">
        <v>2</v>
      </c>
    </row>
    <row r="4228" spans="1:6" s="17" customFormat="1" ht="12" customHeight="1" x14ac:dyDescent="0.15">
      <c r="A4228" s="18">
        <v>4225</v>
      </c>
      <c r="B4228" s="40" t="s">
        <v>3578</v>
      </c>
      <c r="C4228" s="16" t="s">
        <v>6582</v>
      </c>
      <c r="D4228" s="16" t="s">
        <v>17661</v>
      </c>
      <c r="E4228" s="16" t="s">
        <v>17662</v>
      </c>
      <c r="F4228" s="16">
        <v>2</v>
      </c>
    </row>
    <row r="4229" spans="1:6" s="17" customFormat="1" ht="12" customHeight="1" x14ac:dyDescent="0.15">
      <c r="A4229" s="15">
        <v>4226</v>
      </c>
      <c r="B4229" s="40" t="s">
        <v>167</v>
      </c>
      <c r="C4229" s="16" t="s">
        <v>6583</v>
      </c>
      <c r="D4229" s="16" t="s">
        <v>17663</v>
      </c>
      <c r="E4229" s="16" t="s">
        <v>17664</v>
      </c>
      <c r="F4229" s="16">
        <v>2</v>
      </c>
    </row>
    <row r="4230" spans="1:6" s="17" customFormat="1" ht="12" customHeight="1" x14ac:dyDescent="0.15">
      <c r="A4230" s="15">
        <v>4227</v>
      </c>
      <c r="B4230" s="40" t="s">
        <v>3869</v>
      </c>
      <c r="C4230" s="16" t="s">
        <v>6586</v>
      </c>
      <c r="D4230" s="16" t="s">
        <v>17665</v>
      </c>
      <c r="E4230" s="16"/>
      <c r="F4230" s="16">
        <v>2</v>
      </c>
    </row>
    <row r="4231" spans="1:6" s="17" customFormat="1" ht="12" customHeight="1" x14ac:dyDescent="0.15">
      <c r="A4231" s="15">
        <v>4228</v>
      </c>
      <c r="B4231" s="40" t="s">
        <v>4186</v>
      </c>
      <c r="C4231" s="16" t="s">
        <v>6587</v>
      </c>
      <c r="D4231" s="16" t="s">
        <v>17666</v>
      </c>
      <c r="E4231" s="16"/>
      <c r="F4231" s="16">
        <v>2</v>
      </c>
    </row>
    <row r="4232" spans="1:6" s="17" customFormat="1" ht="12" customHeight="1" x14ac:dyDescent="0.15">
      <c r="A4232" s="18">
        <v>4229</v>
      </c>
      <c r="B4232" s="40" t="s">
        <v>3644</v>
      </c>
      <c r="C4232" s="16" t="s">
        <v>6591</v>
      </c>
      <c r="D4232" s="16" t="s">
        <v>17667</v>
      </c>
      <c r="E4232" s="16" t="s">
        <v>17668</v>
      </c>
      <c r="F4232" s="16">
        <v>2</v>
      </c>
    </row>
    <row r="4233" spans="1:6" s="17" customFormat="1" ht="12" customHeight="1" x14ac:dyDescent="0.15">
      <c r="A4233" s="18">
        <v>4230</v>
      </c>
      <c r="B4233" s="40" t="s">
        <v>4831</v>
      </c>
      <c r="C4233" s="16" t="s">
        <v>6592</v>
      </c>
      <c r="D4233" s="16" t="s">
        <v>17669</v>
      </c>
      <c r="E4233" s="16" t="s">
        <v>17670</v>
      </c>
      <c r="F4233" s="16">
        <v>2</v>
      </c>
    </row>
    <row r="4234" spans="1:6" s="17" customFormat="1" ht="12" customHeight="1" x14ac:dyDescent="0.15">
      <c r="A4234" s="15">
        <v>4231</v>
      </c>
      <c r="B4234" s="40" t="s">
        <v>3598</v>
      </c>
      <c r="C4234" s="16" t="s">
        <v>6593</v>
      </c>
      <c r="D4234" s="16" t="s">
        <v>17671</v>
      </c>
      <c r="E4234" s="16"/>
      <c r="F4234" s="16">
        <v>2</v>
      </c>
    </row>
    <row r="4235" spans="1:6" s="17" customFormat="1" ht="12" customHeight="1" x14ac:dyDescent="0.15">
      <c r="A4235" s="15">
        <v>4232</v>
      </c>
      <c r="B4235" s="40" t="s">
        <v>4877</v>
      </c>
      <c r="C4235" s="16" t="s">
        <v>6594</v>
      </c>
      <c r="D4235" s="16" t="s">
        <v>17672</v>
      </c>
      <c r="E4235" s="16" t="s">
        <v>17673</v>
      </c>
      <c r="F4235" s="16">
        <v>2</v>
      </c>
    </row>
    <row r="4236" spans="1:6" s="17" customFormat="1" ht="12" customHeight="1" x14ac:dyDescent="0.15">
      <c r="A4236" s="15">
        <v>4233</v>
      </c>
      <c r="B4236" s="35" t="s">
        <v>4497</v>
      </c>
      <c r="C4236" s="16" t="s">
        <v>6595</v>
      </c>
      <c r="D4236" s="16" t="s">
        <v>17674</v>
      </c>
      <c r="E4236" s="16"/>
      <c r="F4236" s="16">
        <v>2</v>
      </c>
    </row>
    <row r="4237" spans="1:6" s="17" customFormat="1" ht="12" customHeight="1" x14ac:dyDescent="0.15">
      <c r="A4237" s="18">
        <v>4234</v>
      </c>
      <c r="B4237" s="35" t="s">
        <v>2786</v>
      </c>
      <c r="C4237" s="16" t="s">
        <v>6596</v>
      </c>
      <c r="D4237" s="16" t="s">
        <v>17675</v>
      </c>
      <c r="E4237" s="16"/>
      <c r="F4237" s="16">
        <v>2</v>
      </c>
    </row>
    <row r="4238" spans="1:6" s="17" customFormat="1" ht="12" customHeight="1" x14ac:dyDescent="0.15">
      <c r="A4238" s="18">
        <v>4235</v>
      </c>
      <c r="B4238" s="38" t="s">
        <v>2502</v>
      </c>
      <c r="C4238" s="16" t="s">
        <v>6598</v>
      </c>
      <c r="D4238" s="16" t="s">
        <v>17676</v>
      </c>
      <c r="E4238" s="16"/>
      <c r="F4238" s="16">
        <v>2</v>
      </c>
    </row>
    <row r="4239" spans="1:6" s="17" customFormat="1" ht="12" customHeight="1" x14ac:dyDescent="0.15">
      <c r="A4239" s="15">
        <v>4236</v>
      </c>
      <c r="B4239" s="40" t="s">
        <v>4881</v>
      </c>
      <c r="C4239" s="16" t="s">
        <v>6599</v>
      </c>
      <c r="D4239" s="16" t="s">
        <v>17677</v>
      </c>
      <c r="E4239" s="16"/>
      <c r="F4239" s="16">
        <v>2</v>
      </c>
    </row>
    <row r="4240" spans="1:6" s="17" customFormat="1" ht="12" customHeight="1" x14ac:dyDescent="0.15">
      <c r="A4240" s="15">
        <v>4237</v>
      </c>
      <c r="B4240" s="40" t="s">
        <v>3965</v>
      </c>
      <c r="C4240" s="16" t="s">
        <v>6600</v>
      </c>
      <c r="D4240" s="16" t="s">
        <v>17678</v>
      </c>
      <c r="E4240" s="16"/>
      <c r="F4240" s="16">
        <v>2</v>
      </c>
    </row>
    <row r="4241" spans="1:6" s="17" customFormat="1" ht="12" customHeight="1" x14ac:dyDescent="0.15">
      <c r="A4241" s="15">
        <v>4238</v>
      </c>
      <c r="B4241" s="40" t="s">
        <v>4201</v>
      </c>
      <c r="C4241" s="16" t="s">
        <v>6601</v>
      </c>
      <c r="D4241" s="16" t="s">
        <v>17679</v>
      </c>
      <c r="E4241" s="16"/>
      <c r="F4241" s="16">
        <v>2</v>
      </c>
    </row>
    <row r="4242" spans="1:6" s="17" customFormat="1" ht="12" customHeight="1" x14ac:dyDescent="0.15">
      <c r="A4242" s="18">
        <v>4239</v>
      </c>
      <c r="B4242" s="40" t="s">
        <v>1174</v>
      </c>
      <c r="C4242" s="16" t="s">
        <v>6602</v>
      </c>
      <c r="D4242" s="16" t="s">
        <v>17680</v>
      </c>
      <c r="E4242" s="16" t="s">
        <v>17681</v>
      </c>
      <c r="F4242" s="16">
        <v>2</v>
      </c>
    </row>
    <row r="4243" spans="1:6" s="17" customFormat="1" ht="12" customHeight="1" x14ac:dyDescent="0.15">
      <c r="A4243" s="18">
        <v>4240</v>
      </c>
      <c r="B4243" s="40" t="s">
        <v>4562</v>
      </c>
      <c r="C4243" s="16" t="s">
        <v>6605</v>
      </c>
      <c r="D4243" s="16" t="s">
        <v>17682</v>
      </c>
      <c r="E4243" s="16" t="s">
        <v>17683</v>
      </c>
      <c r="F4243" s="16">
        <v>2</v>
      </c>
    </row>
    <row r="4244" spans="1:6" s="17" customFormat="1" ht="12" customHeight="1" x14ac:dyDescent="0.15">
      <c r="A4244" s="15">
        <v>4241</v>
      </c>
      <c r="B4244" s="40" t="s">
        <v>3595</v>
      </c>
      <c r="C4244" s="16" t="s">
        <v>6606</v>
      </c>
      <c r="D4244" s="16" t="s">
        <v>17684</v>
      </c>
      <c r="E4244" s="16"/>
      <c r="F4244" s="16">
        <v>2</v>
      </c>
    </row>
    <row r="4245" spans="1:6" s="17" customFormat="1" ht="12" customHeight="1" x14ac:dyDescent="0.15">
      <c r="A4245" s="15">
        <v>4242</v>
      </c>
      <c r="B4245" s="40" t="s">
        <v>1173</v>
      </c>
      <c r="C4245" s="16" t="s">
        <v>6607</v>
      </c>
      <c r="D4245" s="16" t="s">
        <v>17685</v>
      </c>
      <c r="E4245" s="16" t="s">
        <v>17686</v>
      </c>
      <c r="F4245" s="16">
        <v>2</v>
      </c>
    </row>
    <row r="4246" spans="1:6" s="17" customFormat="1" ht="12" customHeight="1" x14ac:dyDescent="0.15">
      <c r="A4246" s="15">
        <v>4243</v>
      </c>
      <c r="B4246" s="40" t="s">
        <v>240</v>
      </c>
      <c r="C4246" s="16" t="s">
        <v>6608</v>
      </c>
      <c r="D4246" s="16" t="s">
        <v>17687</v>
      </c>
      <c r="E4246" s="16"/>
      <c r="F4246" s="16">
        <v>2</v>
      </c>
    </row>
    <row r="4247" spans="1:6" s="17" customFormat="1" ht="12" customHeight="1" x14ac:dyDescent="0.15">
      <c r="A4247" s="18">
        <v>4244</v>
      </c>
      <c r="B4247" s="40" t="s">
        <v>3685</v>
      </c>
      <c r="C4247" s="16" t="s">
        <v>6610</v>
      </c>
      <c r="D4247" s="16" t="s">
        <v>17688</v>
      </c>
      <c r="E4247" s="16" t="s">
        <v>17689</v>
      </c>
      <c r="F4247" s="16">
        <v>2</v>
      </c>
    </row>
    <row r="4248" spans="1:6" s="17" customFormat="1" ht="12" customHeight="1" x14ac:dyDescent="0.15">
      <c r="A4248" s="18">
        <v>4245</v>
      </c>
      <c r="B4248" s="40" t="s">
        <v>6415</v>
      </c>
      <c r="C4248" s="16" t="s">
        <v>6612</v>
      </c>
      <c r="D4248" s="16" t="s">
        <v>17690</v>
      </c>
      <c r="E4248" s="16" t="s">
        <v>17691</v>
      </c>
      <c r="F4248" s="16">
        <v>2</v>
      </c>
    </row>
    <row r="4249" spans="1:6" s="17" customFormat="1" ht="12" customHeight="1" x14ac:dyDescent="0.15">
      <c r="A4249" s="15">
        <v>4246</v>
      </c>
      <c r="B4249" s="40" t="s">
        <v>521</v>
      </c>
      <c r="C4249" s="16" t="s">
        <v>6616</v>
      </c>
      <c r="D4249" s="16" t="s">
        <v>17694</v>
      </c>
      <c r="E4249" s="16" t="s">
        <v>17695</v>
      </c>
      <c r="F4249" s="16">
        <v>2</v>
      </c>
    </row>
    <row r="4250" spans="1:6" s="17" customFormat="1" ht="12" customHeight="1" x14ac:dyDescent="0.15">
      <c r="A4250" s="15">
        <v>4247</v>
      </c>
      <c r="B4250" s="32" t="s">
        <v>3684</v>
      </c>
      <c r="C4250" s="16" t="s">
        <v>6618</v>
      </c>
      <c r="D4250" s="16" t="s">
        <v>17696</v>
      </c>
      <c r="E4250" s="16" t="s">
        <v>17697</v>
      </c>
      <c r="F4250" s="16">
        <v>2</v>
      </c>
    </row>
    <row r="4251" spans="1:6" s="17" customFormat="1" ht="12" customHeight="1" x14ac:dyDescent="0.15">
      <c r="A4251" s="15">
        <v>4248</v>
      </c>
      <c r="B4251" s="40" t="s">
        <v>4571</v>
      </c>
      <c r="C4251" s="16" t="s">
        <v>6619</v>
      </c>
      <c r="D4251" s="16" t="s">
        <v>17698</v>
      </c>
      <c r="E4251" s="16"/>
      <c r="F4251" s="16">
        <v>2</v>
      </c>
    </row>
    <row r="4252" spans="1:6" s="17" customFormat="1" ht="12" customHeight="1" x14ac:dyDescent="0.15">
      <c r="A4252" s="18">
        <v>4249</v>
      </c>
      <c r="B4252" s="40" t="s">
        <v>4896</v>
      </c>
      <c r="C4252" s="16" t="s">
        <v>6620</v>
      </c>
      <c r="D4252" s="16" t="s">
        <v>17699</v>
      </c>
      <c r="E4252" s="16" t="s">
        <v>17700</v>
      </c>
      <c r="F4252" s="16">
        <v>2</v>
      </c>
    </row>
    <row r="4253" spans="1:6" s="17" customFormat="1" ht="12" customHeight="1" x14ac:dyDescent="0.15">
      <c r="A4253" s="18">
        <v>4250</v>
      </c>
      <c r="B4253" s="40" t="s">
        <v>4212</v>
      </c>
      <c r="C4253" s="16" t="s">
        <v>6623</v>
      </c>
      <c r="D4253" s="16" t="s">
        <v>17701</v>
      </c>
      <c r="E4253" s="16" t="s">
        <v>17702</v>
      </c>
      <c r="F4253" s="16">
        <v>2</v>
      </c>
    </row>
    <row r="4254" spans="1:6" s="17" customFormat="1" ht="12" customHeight="1" x14ac:dyDescent="0.15">
      <c r="A4254" s="15">
        <v>4251</v>
      </c>
      <c r="B4254" s="35" t="s">
        <v>4505</v>
      </c>
      <c r="C4254" s="16" t="s">
        <v>6625</v>
      </c>
      <c r="D4254" s="16" t="s">
        <v>17703</v>
      </c>
      <c r="E4254" s="16" t="s">
        <v>17704</v>
      </c>
      <c r="F4254" s="16">
        <v>2</v>
      </c>
    </row>
    <row r="4255" spans="1:6" s="17" customFormat="1" ht="12" customHeight="1" x14ac:dyDescent="0.15">
      <c r="A4255" s="15">
        <v>4252</v>
      </c>
      <c r="B4255" s="40" t="s">
        <v>2269</v>
      </c>
      <c r="C4255" s="16" t="s">
        <v>6627</v>
      </c>
      <c r="D4255" s="16" t="s">
        <v>17705</v>
      </c>
      <c r="E4255" s="16"/>
      <c r="F4255" s="16">
        <v>2</v>
      </c>
    </row>
    <row r="4256" spans="1:6" s="17" customFormat="1" ht="12" customHeight="1" x14ac:dyDescent="0.15">
      <c r="A4256" s="18">
        <v>4253</v>
      </c>
      <c r="B4256" s="35" t="s">
        <v>2738</v>
      </c>
      <c r="C4256" s="16" t="s">
        <v>6630</v>
      </c>
      <c r="D4256" s="16" t="s">
        <v>17706</v>
      </c>
      <c r="E4256" s="16" t="s">
        <v>17707</v>
      </c>
      <c r="F4256" s="16">
        <v>2</v>
      </c>
    </row>
    <row r="4257" spans="1:6" s="17" customFormat="1" ht="12" customHeight="1" x14ac:dyDescent="0.15">
      <c r="A4257" s="18">
        <v>4254</v>
      </c>
      <c r="B4257" s="40" t="s">
        <v>4556</v>
      </c>
      <c r="C4257" s="16" t="s">
        <v>6631</v>
      </c>
      <c r="D4257" s="16" t="s">
        <v>17708</v>
      </c>
      <c r="E4257" s="16" t="s">
        <v>17709</v>
      </c>
      <c r="F4257" s="16">
        <v>2</v>
      </c>
    </row>
    <row r="4258" spans="1:6" s="17" customFormat="1" ht="12" customHeight="1" x14ac:dyDescent="0.15">
      <c r="A4258" s="15">
        <v>4255</v>
      </c>
      <c r="B4258" s="40" t="s">
        <v>3923</v>
      </c>
      <c r="C4258" s="16" t="s">
        <v>6633</v>
      </c>
      <c r="D4258" s="16" t="s">
        <v>17710</v>
      </c>
      <c r="E4258" s="16" t="s">
        <v>17711</v>
      </c>
      <c r="F4258" s="16">
        <v>2</v>
      </c>
    </row>
    <row r="4259" spans="1:6" s="17" customFormat="1" ht="12" customHeight="1" x14ac:dyDescent="0.15">
      <c r="A4259" s="15">
        <v>4256</v>
      </c>
      <c r="B4259" s="40" t="s">
        <v>662</v>
      </c>
      <c r="C4259" s="16" t="s">
        <v>6635</v>
      </c>
      <c r="D4259" s="16" t="s">
        <v>17712</v>
      </c>
      <c r="E4259" s="16" t="s">
        <v>17713</v>
      </c>
      <c r="F4259" s="16">
        <v>2</v>
      </c>
    </row>
    <row r="4260" spans="1:6" s="17" customFormat="1" ht="12" customHeight="1" x14ac:dyDescent="0.15">
      <c r="A4260" s="15">
        <v>4257</v>
      </c>
      <c r="B4260" s="40" t="s">
        <v>4190</v>
      </c>
      <c r="C4260" s="16" t="s">
        <v>6636</v>
      </c>
      <c r="D4260" s="16" t="s">
        <v>17714</v>
      </c>
      <c r="E4260" s="16"/>
      <c r="F4260" s="16">
        <v>2</v>
      </c>
    </row>
    <row r="4261" spans="1:6" s="17" customFormat="1" ht="12" customHeight="1" x14ac:dyDescent="0.15">
      <c r="A4261" s="18">
        <v>4258</v>
      </c>
      <c r="B4261" s="40" t="s">
        <v>514</v>
      </c>
      <c r="C4261" s="16" t="s">
        <v>6639</v>
      </c>
      <c r="D4261" s="16" t="s">
        <v>17715</v>
      </c>
      <c r="E4261" s="16"/>
      <c r="F4261" s="16">
        <v>2</v>
      </c>
    </row>
    <row r="4262" spans="1:6" s="17" customFormat="1" ht="12" customHeight="1" x14ac:dyDescent="0.15">
      <c r="A4262" s="18">
        <v>4259</v>
      </c>
      <c r="B4262" s="40" t="s">
        <v>3574</v>
      </c>
      <c r="C4262" s="16" t="s">
        <v>6640</v>
      </c>
      <c r="D4262" s="16" t="s">
        <v>17716</v>
      </c>
      <c r="E4262" s="16" t="s">
        <v>17717</v>
      </c>
      <c r="F4262" s="16">
        <v>2</v>
      </c>
    </row>
    <row r="4263" spans="1:6" s="17" customFormat="1" ht="12" customHeight="1" x14ac:dyDescent="0.15">
      <c r="A4263" s="15">
        <v>4260</v>
      </c>
      <c r="B4263" s="35" t="s">
        <v>2298</v>
      </c>
      <c r="C4263" s="16" t="s">
        <v>6642</v>
      </c>
      <c r="D4263" s="16" t="s">
        <v>17718</v>
      </c>
      <c r="E4263" s="16"/>
      <c r="F4263" s="16">
        <v>2</v>
      </c>
    </row>
    <row r="4264" spans="1:6" s="17" customFormat="1" ht="12" customHeight="1" x14ac:dyDescent="0.15">
      <c r="A4264" s="15">
        <v>4261</v>
      </c>
      <c r="B4264" s="40" t="s">
        <v>2818</v>
      </c>
      <c r="C4264" s="16" t="s">
        <v>5570</v>
      </c>
      <c r="D4264" s="16" t="s">
        <v>17719</v>
      </c>
      <c r="E4264" s="16" t="s">
        <v>17720</v>
      </c>
      <c r="F4264" s="16">
        <v>2</v>
      </c>
    </row>
    <row r="4265" spans="1:6" s="17" customFormat="1" ht="12" customHeight="1" x14ac:dyDescent="0.15">
      <c r="A4265" s="15">
        <v>4262</v>
      </c>
      <c r="B4265" s="40" t="s">
        <v>5033</v>
      </c>
      <c r="C4265" s="16" t="s">
        <v>5571</v>
      </c>
      <c r="D4265" s="16" t="s">
        <v>17721</v>
      </c>
      <c r="E4265" s="16"/>
      <c r="F4265" s="16">
        <v>2</v>
      </c>
    </row>
    <row r="4266" spans="1:6" s="17" customFormat="1" ht="12" customHeight="1" x14ac:dyDescent="0.15">
      <c r="A4266" s="18">
        <v>4263</v>
      </c>
      <c r="B4266" s="40" t="s">
        <v>2673</v>
      </c>
      <c r="C4266" s="16" t="s">
        <v>5572</v>
      </c>
      <c r="D4266" s="16" t="s">
        <v>17722</v>
      </c>
      <c r="E4266" s="16"/>
      <c r="F4266" s="16">
        <v>2</v>
      </c>
    </row>
    <row r="4267" spans="1:6" s="17" customFormat="1" ht="12" customHeight="1" x14ac:dyDescent="0.15">
      <c r="A4267" s="18">
        <v>4264</v>
      </c>
      <c r="B4267" s="32" t="s">
        <v>4258</v>
      </c>
      <c r="C4267" s="16" t="s">
        <v>5573</v>
      </c>
      <c r="D4267" s="16" t="s">
        <v>17723</v>
      </c>
      <c r="E4267" s="16" t="s">
        <v>17724</v>
      </c>
      <c r="F4267" s="16">
        <v>2</v>
      </c>
    </row>
    <row r="4268" spans="1:6" s="17" customFormat="1" ht="12" customHeight="1" x14ac:dyDescent="0.15">
      <c r="A4268" s="15">
        <v>4265</v>
      </c>
      <c r="B4268" s="40" t="s">
        <v>4181</v>
      </c>
      <c r="C4268" s="16" t="s">
        <v>5574</v>
      </c>
      <c r="D4268" s="16" t="s">
        <v>17725</v>
      </c>
      <c r="E4268" s="16" t="s">
        <v>17726</v>
      </c>
      <c r="F4268" s="16">
        <v>2</v>
      </c>
    </row>
    <row r="4269" spans="1:6" s="17" customFormat="1" ht="12" customHeight="1" x14ac:dyDescent="0.15">
      <c r="A4269" s="15">
        <v>4266</v>
      </c>
      <c r="B4269" s="40" t="s">
        <v>3951</v>
      </c>
      <c r="C4269" s="16" t="s">
        <v>5576</v>
      </c>
      <c r="D4269" s="16" t="s">
        <v>17727</v>
      </c>
      <c r="E4269" s="16" t="s">
        <v>17728</v>
      </c>
      <c r="F4269" s="16">
        <v>2</v>
      </c>
    </row>
    <row r="4270" spans="1:6" s="17" customFormat="1" ht="12" customHeight="1" x14ac:dyDescent="0.15">
      <c r="A4270" s="15">
        <v>4267</v>
      </c>
      <c r="B4270" s="40" t="s">
        <v>4815</v>
      </c>
      <c r="C4270" s="16" t="s">
        <v>5577</v>
      </c>
      <c r="D4270" s="16" t="s">
        <v>17729</v>
      </c>
      <c r="E4270" s="16" t="s">
        <v>17730</v>
      </c>
      <c r="F4270" s="16">
        <v>2</v>
      </c>
    </row>
    <row r="4271" spans="1:6" s="17" customFormat="1" ht="12" customHeight="1" x14ac:dyDescent="0.15">
      <c r="A4271" s="18">
        <v>4268</v>
      </c>
      <c r="B4271" s="40" t="s">
        <v>523</v>
      </c>
      <c r="C4271" s="16" t="s">
        <v>5578</v>
      </c>
      <c r="D4271" s="16" t="s">
        <v>17731</v>
      </c>
      <c r="E4271" s="16" t="s">
        <v>17732</v>
      </c>
      <c r="F4271" s="16">
        <v>2</v>
      </c>
    </row>
    <row r="4272" spans="1:6" s="17" customFormat="1" ht="12" customHeight="1" x14ac:dyDescent="0.15">
      <c r="A4272" s="18">
        <v>4269</v>
      </c>
      <c r="B4272" s="40" t="s">
        <v>518</v>
      </c>
      <c r="C4272" s="16" t="s">
        <v>5579</v>
      </c>
      <c r="D4272" s="16" t="s">
        <v>17733</v>
      </c>
      <c r="E4272" s="16" t="s">
        <v>17734</v>
      </c>
      <c r="F4272" s="16">
        <v>2</v>
      </c>
    </row>
    <row r="4273" spans="1:6" s="17" customFormat="1" ht="12" customHeight="1" x14ac:dyDescent="0.15">
      <c r="A4273" s="15">
        <v>4270</v>
      </c>
      <c r="B4273" s="40" t="s">
        <v>4600</v>
      </c>
      <c r="C4273" s="16" t="s">
        <v>5580</v>
      </c>
      <c r="D4273" s="16" t="s">
        <v>17735</v>
      </c>
      <c r="E4273" s="16" t="s">
        <v>17736</v>
      </c>
      <c r="F4273" s="16">
        <v>2</v>
      </c>
    </row>
    <row r="4274" spans="1:6" s="17" customFormat="1" ht="12" customHeight="1" x14ac:dyDescent="0.15">
      <c r="A4274" s="15">
        <v>4271</v>
      </c>
      <c r="B4274" s="32" t="s">
        <v>3692</v>
      </c>
      <c r="C4274" s="16" t="s">
        <v>5586</v>
      </c>
      <c r="D4274" s="16" t="s">
        <v>17737</v>
      </c>
      <c r="E4274" s="16" t="s">
        <v>17738</v>
      </c>
      <c r="F4274" s="16">
        <v>2</v>
      </c>
    </row>
    <row r="4275" spans="1:6" s="17" customFormat="1" ht="12" customHeight="1" x14ac:dyDescent="0.15">
      <c r="A4275" s="15">
        <v>4272</v>
      </c>
      <c r="B4275" s="39" t="s">
        <v>5098</v>
      </c>
      <c r="C4275" s="16" t="s">
        <v>8114</v>
      </c>
      <c r="D4275" s="16" t="s">
        <v>17739</v>
      </c>
      <c r="E4275" s="16"/>
      <c r="F4275" s="16">
        <v>2</v>
      </c>
    </row>
    <row r="4276" spans="1:6" s="17" customFormat="1" ht="12" customHeight="1" x14ac:dyDescent="0.15">
      <c r="A4276" s="18">
        <v>4273</v>
      </c>
      <c r="B4276" s="40" t="s">
        <v>4187</v>
      </c>
      <c r="C4276" s="16" t="s">
        <v>8125</v>
      </c>
      <c r="D4276" s="16" t="s">
        <v>17740</v>
      </c>
      <c r="E4276" s="16"/>
      <c r="F4276" s="16">
        <v>2</v>
      </c>
    </row>
    <row r="4277" spans="1:6" s="17" customFormat="1" ht="12" customHeight="1" x14ac:dyDescent="0.15">
      <c r="A4277" s="18">
        <v>4274</v>
      </c>
      <c r="B4277" s="40" t="s">
        <v>670</v>
      </c>
      <c r="C4277" s="16" t="s">
        <v>8133</v>
      </c>
      <c r="D4277" s="16" t="s">
        <v>17741</v>
      </c>
      <c r="E4277" s="16"/>
      <c r="F4277" s="16">
        <v>2</v>
      </c>
    </row>
    <row r="4278" spans="1:6" s="17" customFormat="1" ht="12" customHeight="1" x14ac:dyDescent="0.15">
      <c r="A4278" s="15">
        <v>4275</v>
      </c>
      <c r="B4278" s="40" t="s">
        <v>668</v>
      </c>
      <c r="C4278" s="16" t="s">
        <v>8135</v>
      </c>
      <c r="D4278" s="16" t="s">
        <v>17742</v>
      </c>
      <c r="E4278" s="16"/>
      <c r="F4278" s="16">
        <v>2</v>
      </c>
    </row>
    <row r="4279" spans="1:6" s="17" customFormat="1" ht="12" customHeight="1" x14ac:dyDescent="0.15">
      <c r="A4279" s="15">
        <v>4276</v>
      </c>
      <c r="B4279" s="34" t="s">
        <v>4242</v>
      </c>
      <c r="C4279" s="16" t="s">
        <v>5636</v>
      </c>
      <c r="D4279" s="16" t="s">
        <v>17743</v>
      </c>
      <c r="E4279" s="16" t="s">
        <v>17744</v>
      </c>
      <c r="F4279" s="16">
        <v>2</v>
      </c>
    </row>
    <row r="4280" spans="1:6" s="17" customFormat="1" ht="12" customHeight="1" x14ac:dyDescent="0.15">
      <c r="A4280" s="15">
        <v>4277</v>
      </c>
      <c r="B4280" s="35" t="s">
        <v>4558</v>
      </c>
      <c r="C4280" s="16" t="s">
        <v>3734</v>
      </c>
      <c r="D4280" s="16" t="s">
        <v>17745</v>
      </c>
      <c r="E4280" s="16"/>
      <c r="F4280" s="16">
        <v>2</v>
      </c>
    </row>
    <row r="4281" spans="1:6" s="17" customFormat="1" ht="12" customHeight="1" x14ac:dyDescent="0.15">
      <c r="A4281" s="18">
        <v>4278</v>
      </c>
      <c r="B4281" s="32" t="s">
        <v>4519</v>
      </c>
      <c r="C4281" s="16" t="s">
        <v>3741</v>
      </c>
      <c r="D4281" s="16" t="s">
        <v>17746</v>
      </c>
      <c r="E4281" s="16" t="s">
        <v>17747</v>
      </c>
      <c r="F4281" s="16">
        <v>2</v>
      </c>
    </row>
    <row r="4282" spans="1:6" s="17" customFormat="1" ht="12" customHeight="1" x14ac:dyDescent="0.15">
      <c r="A4282" s="18">
        <v>4279</v>
      </c>
      <c r="B4282" s="40" t="s">
        <v>5314</v>
      </c>
      <c r="C4282" s="16" t="s">
        <v>3746</v>
      </c>
      <c r="D4282" s="16" t="s">
        <v>17748</v>
      </c>
      <c r="E4282" s="16" t="s">
        <v>17749</v>
      </c>
      <c r="F4282" s="16">
        <v>2</v>
      </c>
    </row>
    <row r="4283" spans="1:6" s="17" customFormat="1" ht="12" customHeight="1" x14ac:dyDescent="0.15">
      <c r="A4283" s="15">
        <v>4280</v>
      </c>
      <c r="B4283" s="32" t="s">
        <v>5315</v>
      </c>
      <c r="C4283" s="16" t="s">
        <v>3748</v>
      </c>
      <c r="D4283" s="16" t="s">
        <v>17750</v>
      </c>
      <c r="E4283" s="16" t="s">
        <v>17751</v>
      </c>
      <c r="F4283" s="16">
        <v>2</v>
      </c>
    </row>
    <row r="4284" spans="1:6" s="17" customFormat="1" ht="12" customHeight="1" x14ac:dyDescent="0.15">
      <c r="A4284" s="15">
        <v>4281</v>
      </c>
      <c r="B4284" s="40" t="s">
        <v>3188</v>
      </c>
      <c r="C4284" s="16" t="s">
        <v>3753</v>
      </c>
      <c r="D4284" s="16" t="s">
        <v>17752</v>
      </c>
      <c r="E4284" s="16" t="s">
        <v>17753</v>
      </c>
      <c r="F4284" s="16">
        <v>2</v>
      </c>
    </row>
    <row r="4285" spans="1:6" s="17" customFormat="1" ht="12" customHeight="1" x14ac:dyDescent="0.15">
      <c r="A4285" s="15">
        <v>4282</v>
      </c>
      <c r="B4285" s="40" t="s">
        <v>168</v>
      </c>
      <c r="C4285" s="16" t="s">
        <v>1883</v>
      </c>
      <c r="D4285" s="16" t="s">
        <v>17754</v>
      </c>
      <c r="E4285" s="16" t="s">
        <v>17755</v>
      </c>
      <c r="F4285" s="16">
        <v>2</v>
      </c>
    </row>
    <row r="4286" spans="1:6" s="17" customFormat="1" ht="12" customHeight="1" x14ac:dyDescent="0.15">
      <c r="A4286" s="18">
        <v>4283</v>
      </c>
      <c r="B4286" s="40" t="s">
        <v>4067</v>
      </c>
      <c r="C4286" s="16" t="s">
        <v>1886</v>
      </c>
      <c r="D4286" s="16" t="s">
        <v>17756</v>
      </c>
      <c r="E4286" s="16" t="s">
        <v>17757</v>
      </c>
      <c r="F4286" s="16">
        <v>2</v>
      </c>
    </row>
    <row r="4287" spans="1:6" s="17" customFormat="1" ht="12" customHeight="1" x14ac:dyDescent="0.15">
      <c r="A4287" s="18">
        <v>4284</v>
      </c>
      <c r="B4287" s="40" t="s">
        <v>2795</v>
      </c>
      <c r="C4287" s="16" t="s">
        <v>1888</v>
      </c>
      <c r="D4287" s="16" t="s">
        <v>17758</v>
      </c>
      <c r="E4287" s="16"/>
      <c r="F4287" s="16">
        <v>2</v>
      </c>
    </row>
    <row r="4288" spans="1:6" s="17" customFormat="1" ht="12" customHeight="1" x14ac:dyDescent="0.15">
      <c r="A4288" s="15">
        <v>4285</v>
      </c>
      <c r="B4288" s="40" t="s">
        <v>777</v>
      </c>
      <c r="C4288" s="16" t="s">
        <v>1889</v>
      </c>
      <c r="D4288" s="16" t="s">
        <v>17759</v>
      </c>
      <c r="E4288" s="16" t="s">
        <v>17760</v>
      </c>
      <c r="F4288" s="16">
        <v>2</v>
      </c>
    </row>
    <row r="4289" spans="1:6" s="17" customFormat="1" ht="12" customHeight="1" x14ac:dyDescent="0.15">
      <c r="A4289" s="15">
        <v>4286</v>
      </c>
      <c r="B4289" s="40" t="s">
        <v>782</v>
      </c>
      <c r="C4289" s="16" t="s">
        <v>1892</v>
      </c>
      <c r="D4289" s="16" t="s">
        <v>17761</v>
      </c>
      <c r="E4289" s="16" t="s">
        <v>17762</v>
      </c>
      <c r="F4289" s="16">
        <v>2</v>
      </c>
    </row>
    <row r="4290" spans="1:6" s="17" customFormat="1" ht="12" customHeight="1" x14ac:dyDescent="0.15">
      <c r="A4290" s="18">
        <v>4287</v>
      </c>
      <c r="B4290" s="32" t="s">
        <v>261</v>
      </c>
      <c r="C4290" s="16" t="s">
        <v>1893</v>
      </c>
      <c r="D4290" s="16" t="s">
        <v>17763</v>
      </c>
      <c r="E4290" s="16"/>
      <c r="F4290" s="16">
        <v>2</v>
      </c>
    </row>
    <row r="4291" spans="1:6" s="17" customFormat="1" ht="12" customHeight="1" x14ac:dyDescent="0.15">
      <c r="A4291" s="18">
        <v>4288</v>
      </c>
      <c r="B4291" s="40" t="s">
        <v>4874</v>
      </c>
      <c r="C4291" s="16" t="s">
        <v>1894</v>
      </c>
      <c r="D4291" s="16" t="s">
        <v>17764</v>
      </c>
      <c r="E4291" s="16" t="s">
        <v>17765</v>
      </c>
      <c r="F4291" s="16">
        <v>2</v>
      </c>
    </row>
    <row r="4292" spans="1:6" s="17" customFormat="1" ht="12" customHeight="1" x14ac:dyDescent="0.15">
      <c r="A4292" s="15">
        <v>4289</v>
      </c>
      <c r="B4292" s="35" t="s">
        <v>2104</v>
      </c>
      <c r="C4292" s="16" t="s">
        <v>1895</v>
      </c>
      <c r="D4292" s="16" t="s">
        <v>17766</v>
      </c>
      <c r="E4292" s="16"/>
      <c r="F4292" s="16">
        <v>2</v>
      </c>
    </row>
    <row r="4293" spans="1:6" s="17" customFormat="1" ht="12" customHeight="1" x14ac:dyDescent="0.15">
      <c r="A4293" s="15">
        <v>4290</v>
      </c>
      <c r="B4293" s="40" t="s">
        <v>53</v>
      </c>
      <c r="C4293" s="16" t="s">
        <v>1899</v>
      </c>
      <c r="D4293" s="16" t="s">
        <v>17767</v>
      </c>
      <c r="E4293" s="16"/>
      <c r="F4293" s="16">
        <v>2</v>
      </c>
    </row>
    <row r="4294" spans="1:6" s="17" customFormat="1" ht="12" customHeight="1" x14ac:dyDescent="0.15">
      <c r="A4294" s="15">
        <v>4291</v>
      </c>
      <c r="B4294" s="32" t="s">
        <v>790</v>
      </c>
      <c r="C4294" s="16" t="s">
        <v>1902</v>
      </c>
      <c r="D4294" s="16" t="s">
        <v>17768</v>
      </c>
      <c r="E4294" s="16" t="s">
        <v>17769</v>
      </c>
      <c r="F4294" s="16">
        <v>2</v>
      </c>
    </row>
    <row r="4295" spans="1:6" s="17" customFormat="1" ht="12" customHeight="1" x14ac:dyDescent="0.15">
      <c r="A4295" s="18">
        <v>4292</v>
      </c>
      <c r="B4295" s="40" t="s">
        <v>5060</v>
      </c>
      <c r="C4295" s="16" t="s">
        <v>1914</v>
      </c>
      <c r="D4295" s="16" t="s">
        <v>17770</v>
      </c>
      <c r="E4295" s="16" t="s">
        <v>17771</v>
      </c>
      <c r="F4295" s="16">
        <v>2</v>
      </c>
    </row>
    <row r="4296" spans="1:6" s="17" customFormat="1" ht="12" customHeight="1" x14ac:dyDescent="0.15">
      <c r="A4296" s="18">
        <v>4293</v>
      </c>
      <c r="B4296" s="32" t="s">
        <v>5049</v>
      </c>
      <c r="C4296" s="16" t="s">
        <v>1915</v>
      </c>
      <c r="D4296" s="16" t="s">
        <v>17772</v>
      </c>
      <c r="E4296" s="16" t="s">
        <v>17773</v>
      </c>
      <c r="F4296" s="16">
        <v>2</v>
      </c>
    </row>
    <row r="4297" spans="1:6" s="17" customFormat="1" ht="12" customHeight="1" x14ac:dyDescent="0.15">
      <c r="A4297" s="15">
        <v>4294</v>
      </c>
      <c r="B4297" s="40" t="s">
        <v>4590</v>
      </c>
      <c r="C4297" s="16" t="s">
        <v>1916</v>
      </c>
      <c r="D4297" s="16" t="s">
        <v>17774</v>
      </c>
      <c r="E4297" s="16" t="s">
        <v>17775</v>
      </c>
      <c r="F4297" s="16">
        <v>2</v>
      </c>
    </row>
    <row r="4298" spans="1:6" s="17" customFormat="1" ht="12" customHeight="1" x14ac:dyDescent="0.15">
      <c r="A4298" s="15">
        <v>4295</v>
      </c>
      <c r="B4298" s="40" t="s">
        <v>20856</v>
      </c>
      <c r="C4298" s="16" t="s">
        <v>1922</v>
      </c>
      <c r="D4298" s="16" t="s">
        <v>17776</v>
      </c>
      <c r="E4298" s="16" t="s">
        <v>17777</v>
      </c>
      <c r="F4298" s="16">
        <v>2</v>
      </c>
    </row>
    <row r="4299" spans="1:6" s="17" customFormat="1" ht="12" customHeight="1" x14ac:dyDescent="0.15">
      <c r="A4299" s="15">
        <v>4296</v>
      </c>
      <c r="B4299" s="39" t="s">
        <v>3825</v>
      </c>
      <c r="C4299" s="16" t="s">
        <v>1927</v>
      </c>
      <c r="D4299" s="16" t="s">
        <v>17778</v>
      </c>
      <c r="E4299" s="16" t="s">
        <v>17779</v>
      </c>
      <c r="F4299" s="16">
        <v>2</v>
      </c>
    </row>
    <row r="4300" spans="1:6" s="17" customFormat="1" ht="12" customHeight="1" x14ac:dyDescent="0.15">
      <c r="A4300" s="18">
        <v>4297</v>
      </c>
      <c r="B4300" s="40" t="s">
        <v>5073</v>
      </c>
      <c r="C4300" s="16" t="s">
        <v>1928</v>
      </c>
      <c r="D4300" s="16" t="s">
        <v>17780</v>
      </c>
      <c r="E4300" s="16" t="s">
        <v>17781</v>
      </c>
      <c r="F4300" s="16">
        <v>2</v>
      </c>
    </row>
    <row r="4301" spans="1:6" s="17" customFormat="1" ht="12" customHeight="1" x14ac:dyDescent="0.15">
      <c r="A4301" s="18">
        <v>4298</v>
      </c>
      <c r="B4301" s="40" t="s">
        <v>4082</v>
      </c>
      <c r="C4301" s="16" t="s">
        <v>1930</v>
      </c>
      <c r="D4301" s="16" t="s">
        <v>17782</v>
      </c>
      <c r="E4301" s="16" t="s">
        <v>17783</v>
      </c>
      <c r="F4301" s="16">
        <v>2</v>
      </c>
    </row>
    <row r="4302" spans="1:6" s="17" customFormat="1" ht="12" customHeight="1" x14ac:dyDescent="0.15">
      <c r="A4302" s="15">
        <v>4299</v>
      </c>
      <c r="B4302" s="40" t="s">
        <v>3942</v>
      </c>
      <c r="C4302" s="16" t="s">
        <v>1933</v>
      </c>
      <c r="D4302" s="16" t="s">
        <v>17784</v>
      </c>
      <c r="E4302" s="16"/>
      <c r="F4302" s="16">
        <v>2</v>
      </c>
    </row>
    <row r="4303" spans="1:6" s="17" customFormat="1" ht="12" customHeight="1" x14ac:dyDescent="0.15">
      <c r="A4303" s="15">
        <v>4300</v>
      </c>
      <c r="B4303" s="35" t="s">
        <v>2510</v>
      </c>
      <c r="C4303" s="16" t="s">
        <v>1936</v>
      </c>
      <c r="D4303" s="16" t="s">
        <v>17785</v>
      </c>
      <c r="E4303" s="16" t="s">
        <v>20857</v>
      </c>
      <c r="F4303" s="16">
        <v>2</v>
      </c>
    </row>
    <row r="4304" spans="1:6" s="17" customFormat="1" ht="12" customHeight="1" x14ac:dyDescent="0.15">
      <c r="A4304" s="15">
        <v>4301</v>
      </c>
      <c r="B4304" s="32" t="s">
        <v>4851</v>
      </c>
      <c r="C4304" s="16" t="s">
        <v>6911</v>
      </c>
      <c r="D4304" s="16" t="s">
        <v>17786</v>
      </c>
      <c r="E4304" s="16" t="s">
        <v>17787</v>
      </c>
      <c r="F4304" s="16">
        <v>2</v>
      </c>
    </row>
    <row r="4305" spans="1:6" s="17" customFormat="1" ht="12" customHeight="1" x14ac:dyDescent="0.15">
      <c r="A4305" s="18">
        <v>4302</v>
      </c>
      <c r="B4305" s="40" t="s">
        <v>647</v>
      </c>
      <c r="C4305" s="16" t="s">
        <v>6923</v>
      </c>
      <c r="D4305" s="16" t="s">
        <v>17788</v>
      </c>
      <c r="E4305" s="16" t="s">
        <v>17789</v>
      </c>
      <c r="F4305" s="16">
        <v>2</v>
      </c>
    </row>
    <row r="4306" spans="1:6" s="17" customFormat="1" ht="12" customHeight="1" x14ac:dyDescent="0.15">
      <c r="A4306" s="18">
        <v>4303</v>
      </c>
      <c r="B4306" s="35" t="s">
        <v>4852</v>
      </c>
      <c r="C4306" s="16" t="s">
        <v>6927</v>
      </c>
      <c r="D4306" s="16" t="s">
        <v>17790</v>
      </c>
      <c r="E4306" s="16" t="s">
        <v>17791</v>
      </c>
      <c r="F4306" s="16">
        <v>2</v>
      </c>
    </row>
    <row r="4307" spans="1:6" s="17" customFormat="1" ht="12" customHeight="1" x14ac:dyDescent="0.15">
      <c r="A4307" s="15">
        <v>4304</v>
      </c>
      <c r="B4307" s="32" t="s">
        <v>2398</v>
      </c>
      <c r="C4307" s="16" t="s">
        <v>6929</v>
      </c>
      <c r="D4307" s="16" t="s">
        <v>17792</v>
      </c>
      <c r="E4307" s="16" t="s">
        <v>17793</v>
      </c>
      <c r="F4307" s="16">
        <v>2</v>
      </c>
    </row>
    <row r="4308" spans="1:6" s="17" customFormat="1" ht="12" customHeight="1" x14ac:dyDescent="0.15">
      <c r="A4308" s="15">
        <v>4305</v>
      </c>
      <c r="B4308" s="40" t="s">
        <v>171</v>
      </c>
      <c r="C4308" s="16" t="s">
        <v>6930</v>
      </c>
      <c r="D4308" s="16" t="s">
        <v>17794</v>
      </c>
      <c r="E4308" s="16" t="s">
        <v>17795</v>
      </c>
      <c r="F4308" s="16">
        <v>2</v>
      </c>
    </row>
    <row r="4309" spans="1:6" s="17" customFormat="1" ht="12" customHeight="1" x14ac:dyDescent="0.15">
      <c r="A4309" s="15">
        <v>4306</v>
      </c>
      <c r="B4309" s="35" t="s">
        <v>2412</v>
      </c>
      <c r="C4309" s="16" t="s">
        <v>6931</v>
      </c>
      <c r="D4309" s="16" t="s">
        <v>17796</v>
      </c>
      <c r="E4309" s="16" t="s">
        <v>17797</v>
      </c>
      <c r="F4309" s="16">
        <v>2</v>
      </c>
    </row>
    <row r="4310" spans="1:6" s="17" customFormat="1" ht="12" customHeight="1" x14ac:dyDescent="0.15">
      <c r="A4310" s="18">
        <v>4307</v>
      </c>
      <c r="B4310" s="39" t="s">
        <v>4868</v>
      </c>
      <c r="C4310" s="16" t="s">
        <v>6934</v>
      </c>
      <c r="D4310" s="16" t="s">
        <v>17798</v>
      </c>
      <c r="E4310" s="16" t="s">
        <v>17799</v>
      </c>
      <c r="F4310" s="16">
        <v>2</v>
      </c>
    </row>
    <row r="4311" spans="1:6" s="17" customFormat="1" ht="12" customHeight="1" x14ac:dyDescent="0.15">
      <c r="A4311" s="18">
        <v>4308</v>
      </c>
      <c r="B4311" s="35" t="s">
        <v>4180</v>
      </c>
      <c r="C4311" s="16" t="s">
        <v>6935</v>
      </c>
      <c r="D4311" s="16" t="s">
        <v>17800</v>
      </c>
      <c r="E4311" s="16" t="s">
        <v>17801</v>
      </c>
      <c r="F4311" s="16">
        <v>2</v>
      </c>
    </row>
    <row r="4312" spans="1:6" s="17" customFormat="1" ht="12" customHeight="1" x14ac:dyDescent="0.15">
      <c r="A4312" s="15">
        <v>4309</v>
      </c>
      <c r="B4312" s="40" t="s">
        <v>598</v>
      </c>
      <c r="C4312" s="16" t="s">
        <v>5735</v>
      </c>
      <c r="D4312" s="16" t="s">
        <v>17802</v>
      </c>
      <c r="E4312" s="16" t="s">
        <v>17803</v>
      </c>
      <c r="F4312" s="16">
        <v>2</v>
      </c>
    </row>
    <row r="4313" spans="1:6" s="17" customFormat="1" ht="12" customHeight="1" x14ac:dyDescent="0.15">
      <c r="A4313" s="15">
        <v>4310</v>
      </c>
      <c r="B4313" s="40" t="s">
        <v>3568</v>
      </c>
      <c r="C4313" s="16" t="s">
        <v>5738</v>
      </c>
      <c r="D4313" s="16" t="s">
        <v>17804</v>
      </c>
      <c r="E4313" s="16" t="s">
        <v>17805</v>
      </c>
      <c r="F4313" s="16">
        <v>2</v>
      </c>
    </row>
    <row r="4314" spans="1:6" s="17" customFormat="1" ht="12" customHeight="1" x14ac:dyDescent="0.15">
      <c r="A4314" s="15">
        <v>4311</v>
      </c>
      <c r="B4314" s="40" t="s">
        <v>4876</v>
      </c>
      <c r="C4314" s="16" t="s">
        <v>5739</v>
      </c>
      <c r="D4314" s="16" t="s">
        <v>17806</v>
      </c>
      <c r="E4314" s="16" t="s">
        <v>17807</v>
      </c>
      <c r="F4314" s="16">
        <v>2</v>
      </c>
    </row>
    <row r="4315" spans="1:6" s="17" customFormat="1" ht="12" customHeight="1" x14ac:dyDescent="0.15">
      <c r="A4315" s="18">
        <v>4312</v>
      </c>
      <c r="B4315" s="35" t="s">
        <v>4863</v>
      </c>
      <c r="C4315" s="16" t="s">
        <v>5741</v>
      </c>
      <c r="D4315" s="16" t="s">
        <v>17808</v>
      </c>
      <c r="E4315" s="16" t="s">
        <v>17809</v>
      </c>
      <c r="F4315" s="16">
        <v>2</v>
      </c>
    </row>
    <row r="4316" spans="1:6" s="17" customFormat="1" ht="12" customHeight="1" x14ac:dyDescent="0.15">
      <c r="A4316" s="18">
        <v>4313</v>
      </c>
      <c r="B4316" s="40" t="s">
        <v>4864</v>
      </c>
      <c r="C4316" s="16" t="s">
        <v>5743</v>
      </c>
      <c r="D4316" s="16" t="s">
        <v>17810</v>
      </c>
      <c r="E4316" s="16" t="s">
        <v>17811</v>
      </c>
      <c r="F4316" s="16">
        <v>2</v>
      </c>
    </row>
    <row r="4317" spans="1:6" s="17" customFormat="1" ht="12" customHeight="1" x14ac:dyDescent="0.15">
      <c r="A4317" s="15">
        <v>4314</v>
      </c>
      <c r="B4317" s="35" t="s">
        <v>4110</v>
      </c>
      <c r="C4317" s="16" t="s">
        <v>5744</v>
      </c>
      <c r="D4317" s="16" t="s">
        <v>17812</v>
      </c>
      <c r="E4317" s="16"/>
      <c r="F4317" s="16">
        <v>2</v>
      </c>
    </row>
    <row r="4318" spans="1:6" s="17" customFormat="1" ht="12" customHeight="1" x14ac:dyDescent="0.15">
      <c r="A4318" s="15">
        <v>4315</v>
      </c>
      <c r="B4318" s="32" t="s">
        <v>4243</v>
      </c>
      <c r="C4318" s="16" t="s">
        <v>5747</v>
      </c>
      <c r="D4318" s="16" t="s">
        <v>17813</v>
      </c>
      <c r="E4318" s="16" t="s">
        <v>17814</v>
      </c>
      <c r="F4318" s="16">
        <v>2</v>
      </c>
    </row>
    <row r="4319" spans="1:6" s="17" customFormat="1" ht="12" customHeight="1" x14ac:dyDescent="0.15">
      <c r="A4319" s="15">
        <v>4316</v>
      </c>
      <c r="B4319" s="40" t="s">
        <v>20858</v>
      </c>
      <c r="C4319" s="16" t="s">
        <v>5748</v>
      </c>
      <c r="D4319" s="16" t="s">
        <v>17815</v>
      </c>
      <c r="E4319" s="16" t="s">
        <v>17816</v>
      </c>
      <c r="F4319" s="16">
        <v>2</v>
      </c>
    </row>
    <row r="4320" spans="1:6" s="17" customFormat="1" ht="12" customHeight="1" x14ac:dyDescent="0.15">
      <c r="A4320" s="18">
        <v>4317</v>
      </c>
      <c r="B4320" s="40" t="s">
        <v>1282</v>
      </c>
      <c r="C4320" s="16" t="s">
        <v>5749</v>
      </c>
      <c r="D4320" s="16" t="s">
        <v>17817</v>
      </c>
      <c r="E4320" s="16" t="s">
        <v>17818</v>
      </c>
      <c r="F4320" s="16">
        <v>2</v>
      </c>
    </row>
    <row r="4321" spans="1:6" s="17" customFormat="1" ht="12" customHeight="1" x14ac:dyDescent="0.15">
      <c r="A4321" s="18">
        <v>4318</v>
      </c>
      <c r="B4321" s="40" t="s">
        <v>3203</v>
      </c>
      <c r="C4321" s="16" t="s">
        <v>5750</v>
      </c>
      <c r="D4321" s="16" t="s">
        <v>17819</v>
      </c>
      <c r="E4321" s="16" t="s">
        <v>17820</v>
      </c>
      <c r="F4321" s="16">
        <v>2</v>
      </c>
    </row>
    <row r="4322" spans="1:6" s="17" customFormat="1" ht="12" customHeight="1" x14ac:dyDescent="0.15">
      <c r="A4322" s="15">
        <v>4319</v>
      </c>
      <c r="B4322" s="32" t="s">
        <v>5037</v>
      </c>
      <c r="C4322" s="16" t="s">
        <v>5751</v>
      </c>
      <c r="D4322" s="16" t="s">
        <v>17821</v>
      </c>
      <c r="E4322" s="16" t="s">
        <v>17822</v>
      </c>
      <c r="F4322" s="16">
        <v>2</v>
      </c>
    </row>
    <row r="4323" spans="1:6" s="17" customFormat="1" ht="12" customHeight="1" x14ac:dyDescent="0.15">
      <c r="A4323" s="15">
        <v>4320</v>
      </c>
      <c r="B4323" s="40" t="s">
        <v>172</v>
      </c>
      <c r="C4323" s="16" t="s">
        <v>5752</v>
      </c>
      <c r="D4323" s="16" t="s">
        <v>17823</v>
      </c>
      <c r="E4323" s="16" t="s">
        <v>17824</v>
      </c>
      <c r="F4323" s="16">
        <v>2</v>
      </c>
    </row>
    <row r="4324" spans="1:6" s="17" customFormat="1" ht="12" customHeight="1" x14ac:dyDescent="0.15">
      <c r="A4324" s="18">
        <v>4321</v>
      </c>
      <c r="B4324" s="40" t="s">
        <v>1717</v>
      </c>
      <c r="C4324" s="16" t="s">
        <v>5753</v>
      </c>
      <c r="D4324" s="16" t="s">
        <v>17825</v>
      </c>
      <c r="E4324" s="16" t="s">
        <v>17826</v>
      </c>
      <c r="F4324" s="16">
        <v>2</v>
      </c>
    </row>
    <row r="4325" spans="1:6" s="17" customFormat="1" ht="12" customHeight="1" x14ac:dyDescent="0.15">
      <c r="A4325" s="18">
        <v>4322</v>
      </c>
      <c r="B4325" s="34" t="s">
        <v>735</v>
      </c>
      <c r="C4325" s="16" t="s">
        <v>5754</v>
      </c>
      <c r="D4325" s="16" t="s">
        <v>17827</v>
      </c>
      <c r="E4325" s="16" t="s">
        <v>17828</v>
      </c>
      <c r="F4325" s="16">
        <v>2</v>
      </c>
    </row>
    <row r="4326" spans="1:6" s="17" customFormat="1" ht="12" customHeight="1" x14ac:dyDescent="0.15">
      <c r="A4326" s="15">
        <v>4323</v>
      </c>
      <c r="B4326" s="40" t="s">
        <v>4085</v>
      </c>
      <c r="C4326" s="16" t="s">
        <v>5755</v>
      </c>
      <c r="D4326" s="16" t="s">
        <v>17829</v>
      </c>
      <c r="E4326" s="16" t="s">
        <v>17830</v>
      </c>
      <c r="F4326" s="16">
        <v>2</v>
      </c>
    </row>
    <row r="4327" spans="1:6" s="17" customFormat="1" ht="12" customHeight="1" x14ac:dyDescent="0.15">
      <c r="A4327" s="15">
        <v>4324</v>
      </c>
      <c r="B4327" s="40" t="s">
        <v>20859</v>
      </c>
      <c r="C4327" s="16" t="s">
        <v>1759</v>
      </c>
      <c r="D4327" s="16" t="s">
        <v>17831</v>
      </c>
      <c r="E4327" s="16" t="s">
        <v>17832</v>
      </c>
      <c r="F4327" s="16">
        <v>2</v>
      </c>
    </row>
    <row r="4328" spans="1:6" s="17" customFormat="1" ht="12" customHeight="1" x14ac:dyDescent="0.15">
      <c r="A4328" s="15">
        <v>4325</v>
      </c>
      <c r="B4328" s="40" t="s">
        <v>20860</v>
      </c>
      <c r="C4328" s="16" t="s">
        <v>5757</v>
      </c>
      <c r="D4328" s="16" t="s">
        <v>17833</v>
      </c>
      <c r="E4328" s="16" t="s">
        <v>17834</v>
      </c>
      <c r="F4328" s="16">
        <v>2</v>
      </c>
    </row>
    <row r="4329" spans="1:6" s="17" customFormat="1" ht="12" customHeight="1" x14ac:dyDescent="0.15">
      <c r="A4329" s="18">
        <v>4326</v>
      </c>
      <c r="B4329" s="40" t="s">
        <v>3913</v>
      </c>
      <c r="C4329" s="16" t="s">
        <v>5758</v>
      </c>
      <c r="D4329" s="16" t="s">
        <v>17835</v>
      </c>
      <c r="E4329" s="16" t="s">
        <v>20861</v>
      </c>
      <c r="F4329" s="16">
        <v>2</v>
      </c>
    </row>
    <row r="4330" spans="1:6" s="17" customFormat="1" ht="12" customHeight="1" x14ac:dyDescent="0.15">
      <c r="A4330" s="18">
        <v>4327</v>
      </c>
      <c r="B4330" s="32" t="s">
        <v>2739</v>
      </c>
      <c r="C4330" s="16" t="s">
        <v>5759</v>
      </c>
      <c r="D4330" s="16" t="s">
        <v>17836</v>
      </c>
      <c r="E4330" s="16"/>
      <c r="F4330" s="16">
        <v>2</v>
      </c>
    </row>
    <row r="4331" spans="1:6" s="17" customFormat="1" ht="12" customHeight="1" x14ac:dyDescent="0.15">
      <c r="A4331" s="15">
        <v>4328</v>
      </c>
      <c r="B4331" s="40" t="s">
        <v>2505</v>
      </c>
      <c r="C4331" s="16" t="s">
        <v>5761</v>
      </c>
      <c r="D4331" s="16" t="s">
        <v>17837</v>
      </c>
      <c r="E4331" s="16" t="s">
        <v>17838</v>
      </c>
      <c r="F4331" s="16">
        <v>2</v>
      </c>
    </row>
    <row r="4332" spans="1:6" s="17" customFormat="1" ht="12" customHeight="1" x14ac:dyDescent="0.15">
      <c r="A4332" s="15">
        <v>4329</v>
      </c>
      <c r="B4332" s="40" t="s">
        <v>3132</v>
      </c>
      <c r="C4332" s="16" t="s">
        <v>7501</v>
      </c>
      <c r="D4332" s="16" t="s">
        <v>17839</v>
      </c>
      <c r="E4332" s="16" t="s">
        <v>17840</v>
      </c>
      <c r="F4332" s="16">
        <v>2</v>
      </c>
    </row>
    <row r="4333" spans="1:6" s="17" customFormat="1" ht="12" customHeight="1" x14ac:dyDescent="0.15">
      <c r="A4333" s="15">
        <v>4330</v>
      </c>
      <c r="B4333" s="40" t="s">
        <v>375</v>
      </c>
      <c r="C4333" s="16" t="s">
        <v>7502</v>
      </c>
      <c r="D4333" s="16" t="s">
        <v>17841</v>
      </c>
      <c r="E4333" s="16"/>
      <c r="F4333" s="16">
        <v>2</v>
      </c>
    </row>
    <row r="4334" spans="1:6" s="17" customFormat="1" ht="12" customHeight="1" x14ac:dyDescent="0.15">
      <c r="A4334" s="18">
        <v>4331</v>
      </c>
      <c r="B4334" s="35" t="s">
        <v>223</v>
      </c>
      <c r="C4334" s="16" t="s">
        <v>7506</v>
      </c>
      <c r="D4334" s="16" t="s">
        <v>17842</v>
      </c>
      <c r="E4334" s="16" t="s">
        <v>17843</v>
      </c>
      <c r="F4334" s="16">
        <v>2</v>
      </c>
    </row>
    <row r="4335" spans="1:6" s="17" customFormat="1" ht="12" customHeight="1" x14ac:dyDescent="0.15">
      <c r="A4335" s="18">
        <v>4332</v>
      </c>
      <c r="B4335" s="39" t="s">
        <v>2294</v>
      </c>
      <c r="C4335" s="16" t="s">
        <v>7507</v>
      </c>
      <c r="D4335" s="16" t="s">
        <v>17844</v>
      </c>
      <c r="E4335" s="16"/>
      <c r="F4335" s="16">
        <v>2</v>
      </c>
    </row>
    <row r="4336" spans="1:6" s="17" customFormat="1" ht="12" customHeight="1" x14ac:dyDescent="0.15">
      <c r="A4336" s="15">
        <v>4333</v>
      </c>
      <c r="B4336" s="32" t="s">
        <v>5089</v>
      </c>
      <c r="C4336" s="16" t="s">
        <v>7511</v>
      </c>
      <c r="D4336" s="16" t="s">
        <v>17845</v>
      </c>
      <c r="E4336" s="16" t="s">
        <v>17846</v>
      </c>
      <c r="F4336" s="16">
        <v>2</v>
      </c>
    </row>
    <row r="4337" spans="1:6" s="17" customFormat="1" ht="12" customHeight="1" x14ac:dyDescent="0.15">
      <c r="A4337" s="15">
        <v>4334</v>
      </c>
      <c r="B4337" s="40" t="s">
        <v>4899</v>
      </c>
      <c r="C4337" s="16" t="s">
        <v>7513</v>
      </c>
      <c r="D4337" s="16" t="s">
        <v>17847</v>
      </c>
      <c r="E4337" s="16"/>
      <c r="F4337" s="16">
        <v>2</v>
      </c>
    </row>
    <row r="4338" spans="1:6" s="17" customFormat="1" ht="12" customHeight="1" x14ac:dyDescent="0.15">
      <c r="A4338" s="15">
        <v>4335</v>
      </c>
      <c r="B4338" s="40" t="s">
        <v>3966</v>
      </c>
      <c r="C4338" s="16" t="s">
        <v>7517</v>
      </c>
      <c r="D4338" s="16" t="s">
        <v>17848</v>
      </c>
      <c r="E4338" s="16"/>
      <c r="F4338" s="16">
        <v>2</v>
      </c>
    </row>
    <row r="4339" spans="1:6" s="17" customFormat="1" ht="12" customHeight="1" x14ac:dyDescent="0.15">
      <c r="A4339" s="18">
        <v>4336</v>
      </c>
      <c r="B4339" s="38" t="s">
        <v>2447</v>
      </c>
      <c r="C4339" s="16" t="s">
        <v>7520</v>
      </c>
      <c r="D4339" s="16" t="s">
        <v>17849</v>
      </c>
      <c r="E4339" s="16" t="s">
        <v>17850</v>
      </c>
      <c r="F4339" s="16">
        <v>2</v>
      </c>
    </row>
    <row r="4340" spans="1:6" s="17" customFormat="1" ht="12" customHeight="1" x14ac:dyDescent="0.15">
      <c r="A4340" s="18">
        <v>4337</v>
      </c>
      <c r="B4340" s="40" t="s">
        <v>3177</v>
      </c>
      <c r="C4340" s="16" t="s">
        <v>7525</v>
      </c>
      <c r="D4340" s="16" t="s">
        <v>17851</v>
      </c>
      <c r="E4340" s="16" t="s">
        <v>17852</v>
      </c>
      <c r="F4340" s="16">
        <v>2</v>
      </c>
    </row>
    <row r="4341" spans="1:6" s="17" customFormat="1" ht="12" customHeight="1" x14ac:dyDescent="0.15">
      <c r="A4341" s="15">
        <v>4338</v>
      </c>
      <c r="B4341" s="40" t="s">
        <v>3970</v>
      </c>
      <c r="C4341" s="16" t="s">
        <v>7528</v>
      </c>
      <c r="D4341" s="16" t="s">
        <v>17853</v>
      </c>
      <c r="E4341" s="16"/>
      <c r="F4341" s="16">
        <v>2</v>
      </c>
    </row>
    <row r="4342" spans="1:6" s="17" customFormat="1" ht="12" customHeight="1" x14ac:dyDescent="0.15">
      <c r="A4342" s="15">
        <v>4339</v>
      </c>
      <c r="B4342" s="35" t="s">
        <v>909</v>
      </c>
      <c r="C4342" s="16" t="s">
        <v>7529</v>
      </c>
      <c r="D4342" s="16" t="s">
        <v>17854</v>
      </c>
      <c r="E4342" s="16" t="s">
        <v>17855</v>
      </c>
      <c r="F4342" s="16">
        <v>2</v>
      </c>
    </row>
    <row r="4343" spans="1:6" s="17" customFormat="1" ht="12" customHeight="1" x14ac:dyDescent="0.15">
      <c r="A4343" s="15">
        <v>4340</v>
      </c>
      <c r="B4343" s="40" t="s">
        <v>3420</v>
      </c>
      <c r="C4343" s="16" t="s">
        <v>7532</v>
      </c>
      <c r="D4343" s="16" t="s">
        <v>17856</v>
      </c>
      <c r="E4343" s="16" t="s">
        <v>17857</v>
      </c>
      <c r="F4343" s="16">
        <v>2</v>
      </c>
    </row>
    <row r="4344" spans="1:6" s="17" customFormat="1" ht="12" customHeight="1" x14ac:dyDescent="0.15">
      <c r="A4344" s="18">
        <v>4341</v>
      </c>
      <c r="B4344" s="40" t="s">
        <v>174</v>
      </c>
      <c r="C4344" s="16" t="s">
        <v>7533</v>
      </c>
      <c r="D4344" s="16" t="s">
        <v>17858</v>
      </c>
      <c r="E4344" s="16" t="s">
        <v>17859</v>
      </c>
      <c r="F4344" s="16">
        <v>2</v>
      </c>
    </row>
    <row r="4345" spans="1:6" s="17" customFormat="1" ht="12" customHeight="1" x14ac:dyDescent="0.15">
      <c r="A4345" s="18">
        <v>4342</v>
      </c>
      <c r="B4345" s="35" t="s">
        <v>3707</v>
      </c>
      <c r="C4345" s="16" t="s">
        <v>7534</v>
      </c>
      <c r="D4345" s="16" t="s">
        <v>17860</v>
      </c>
      <c r="E4345" s="16" t="s">
        <v>17861</v>
      </c>
      <c r="F4345" s="16">
        <v>2</v>
      </c>
    </row>
    <row r="4346" spans="1:6" s="17" customFormat="1" ht="12" customHeight="1" x14ac:dyDescent="0.15">
      <c r="A4346" s="15">
        <v>4343</v>
      </c>
      <c r="B4346" s="35" t="s">
        <v>2288</v>
      </c>
      <c r="C4346" s="16" t="s">
        <v>7535</v>
      </c>
      <c r="D4346" s="16" t="s">
        <v>17862</v>
      </c>
      <c r="E4346" s="16"/>
      <c r="F4346" s="16">
        <v>2</v>
      </c>
    </row>
    <row r="4347" spans="1:6" s="17" customFormat="1" ht="12" customHeight="1" x14ac:dyDescent="0.15">
      <c r="A4347" s="15">
        <v>4344</v>
      </c>
      <c r="B4347" s="35" t="s">
        <v>175</v>
      </c>
      <c r="C4347" s="16" t="s">
        <v>7539</v>
      </c>
      <c r="D4347" s="16" t="s">
        <v>17863</v>
      </c>
      <c r="E4347" s="16" t="s">
        <v>17864</v>
      </c>
      <c r="F4347" s="16">
        <v>2</v>
      </c>
    </row>
    <row r="4348" spans="1:6" s="17" customFormat="1" ht="12" customHeight="1" x14ac:dyDescent="0.15">
      <c r="A4348" s="15">
        <v>4345</v>
      </c>
      <c r="B4348" s="40" t="s">
        <v>3880</v>
      </c>
      <c r="C4348" s="16" t="s">
        <v>5824</v>
      </c>
      <c r="D4348" s="16" t="s">
        <v>17865</v>
      </c>
      <c r="E4348" s="16" t="s">
        <v>17866</v>
      </c>
      <c r="F4348" s="16">
        <v>2</v>
      </c>
    </row>
    <row r="4349" spans="1:6" s="17" customFormat="1" ht="12" customHeight="1" x14ac:dyDescent="0.15">
      <c r="A4349" s="18">
        <v>4346</v>
      </c>
      <c r="B4349" s="40" t="s">
        <v>1145</v>
      </c>
      <c r="C4349" s="16" t="s">
        <v>5831</v>
      </c>
      <c r="D4349" s="16" t="s">
        <v>17867</v>
      </c>
      <c r="E4349" s="16" t="s">
        <v>17868</v>
      </c>
      <c r="F4349" s="16">
        <v>2</v>
      </c>
    </row>
    <row r="4350" spans="1:6" s="17" customFormat="1" ht="12" customHeight="1" x14ac:dyDescent="0.15">
      <c r="A4350" s="18">
        <v>4347</v>
      </c>
      <c r="B4350" s="40" t="s">
        <v>1146</v>
      </c>
      <c r="C4350" s="16" t="s">
        <v>5832</v>
      </c>
      <c r="D4350" s="16" t="s">
        <v>17869</v>
      </c>
      <c r="E4350" s="16" t="s">
        <v>17870</v>
      </c>
      <c r="F4350" s="16">
        <v>2</v>
      </c>
    </row>
    <row r="4351" spans="1:6" s="17" customFormat="1" ht="12" customHeight="1" x14ac:dyDescent="0.15">
      <c r="A4351" s="15">
        <v>4348</v>
      </c>
      <c r="B4351" s="35" t="s">
        <v>5093</v>
      </c>
      <c r="C4351" s="16" t="s">
        <v>5833</v>
      </c>
      <c r="D4351" s="16" t="s">
        <v>17871</v>
      </c>
      <c r="E4351" s="16" t="s">
        <v>17872</v>
      </c>
      <c r="F4351" s="16">
        <v>2</v>
      </c>
    </row>
    <row r="4352" spans="1:6" s="17" customFormat="1" ht="12" customHeight="1" x14ac:dyDescent="0.15">
      <c r="A4352" s="15">
        <v>4349</v>
      </c>
      <c r="B4352" s="40" t="s">
        <v>5026</v>
      </c>
      <c r="C4352" s="16" t="s">
        <v>5834</v>
      </c>
      <c r="D4352" s="16" t="s">
        <v>17873</v>
      </c>
      <c r="E4352" s="16" t="s">
        <v>17874</v>
      </c>
      <c r="F4352" s="16">
        <v>2</v>
      </c>
    </row>
    <row r="4353" spans="1:6" s="17" customFormat="1" ht="12" customHeight="1" x14ac:dyDescent="0.15">
      <c r="A4353" s="15">
        <v>4350</v>
      </c>
      <c r="B4353" s="35" t="s">
        <v>6417</v>
      </c>
      <c r="C4353" s="16" t="s">
        <v>5835</v>
      </c>
      <c r="D4353" s="16" t="s">
        <v>17875</v>
      </c>
      <c r="E4353" s="16" t="s">
        <v>17876</v>
      </c>
      <c r="F4353" s="16">
        <v>2</v>
      </c>
    </row>
    <row r="4354" spans="1:6" s="17" customFormat="1" ht="12" customHeight="1" x14ac:dyDescent="0.15">
      <c r="A4354" s="18">
        <v>4351</v>
      </c>
      <c r="B4354" s="35" t="s">
        <v>3693</v>
      </c>
      <c r="C4354" s="16" t="s">
        <v>5837</v>
      </c>
      <c r="D4354" s="16" t="s">
        <v>17877</v>
      </c>
      <c r="E4354" s="16" t="s">
        <v>17878</v>
      </c>
      <c r="F4354" s="16">
        <v>2</v>
      </c>
    </row>
    <row r="4355" spans="1:6" s="17" customFormat="1" ht="12" customHeight="1" x14ac:dyDescent="0.15">
      <c r="A4355" s="18">
        <v>4352</v>
      </c>
      <c r="B4355" s="35" t="s">
        <v>3730</v>
      </c>
      <c r="C4355" s="16" t="s">
        <v>5838</v>
      </c>
      <c r="D4355" s="16" t="s">
        <v>17879</v>
      </c>
      <c r="E4355" s="16" t="s">
        <v>17880</v>
      </c>
      <c r="F4355" s="16">
        <v>2</v>
      </c>
    </row>
    <row r="4356" spans="1:6" s="17" customFormat="1" ht="12" customHeight="1" x14ac:dyDescent="0.15">
      <c r="A4356" s="15">
        <v>4353</v>
      </c>
      <c r="B4356" s="32" t="s">
        <v>3708</v>
      </c>
      <c r="C4356" s="16" t="s">
        <v>5840</v>
      </c>
      <c r="D4356" s="16" t="s">
        <v>17881</v>
      </c>
      <c r="E4356" s="16" t="s">
        <v>17882</v>
      </c>
      <c r="F4356" s="16">
        <v>2</v>
      </c>
    </row>
    <row r="4357" spans="1:6" s="17" customFormat="1" ht="12" customHeight="1" x14ac:dyDescent="0.15">
      <c r="A4357" s="15">
        <v>4354</v>
      </c>
      <c r="B4357" s="40" t="s">
        <v>176</v>
      </c>
      <c r="C4357" s="16" t="s">
        <v>5841</v>
      </c>
      <c r="D4357" s="16" t="s">
        <v>17883</v>
      </c>
      <c r="E4357" s="16" t="s">
        <v>17884</v>
      </c>
      <c r="F4357" s="16">
        <v>2</v>
      </c>
    </row>
    <row r="4358" spans="1:6" s="17" customFormat="1" ht="12" customHeight="1" x14ac:dyDescent="0.15">
      <c r="A4358" s="18">
        <v>4355</v>
      </c>
      <c r="B4358" s="35" t="s">
        <v>677</v>
      </c>
      <c r="C4358" s="16" t="s">
        <v>5843</v>
      </c>
      <c r="D4358" s="16" t="s">
        <v>17885</v>
      </c>
      <c r="E4358" s="16" t="s">
        <v>17886</v>
      </c>
      <c r="F4358" s="16">
        <v>2</v>
      </c>
    </row>
    <row r="4359" spans="1:6" s="17" customFormat="1" ht="12" customHeight="1" x14ac:dyDescent="0.15">
      <c r="A4359" s="18">
        <v>4356</v>
      </c>
      <c r="B4359" s="40" t="s">
        <v>2285</v>
      </c>
      <c r="C4359" s="16" t="s">
        <v>5845</v>
      </c>
      <c r="D4359" s="16" t="s">
        <v>17887</v>
      </c>
      <c r="E4359" s="16"/>
      <c r="F4359" s="16">
        <v>2</v>
      </c>
    </row>
    <row r="4360" spans="1:6" s="17" customFormat="1" ht="12" customHeight="1" x14ac:dyDescent="0.15">
      <c r="A4360" s="15">
        <v>4357</v>
      </c>
      <c r="B4360" s="32" t="s">
        <v>2764</v>
      </c>
      <c r="C4360" s="16" t="s">
        <v>5847</v>
      </c>
      <c r="D4360" s="16" t="s">
        <v>17888</v>
      </c>
      <c r="E4360" s="16"/>
      <c r="F4360" s="16">
        <v>2</v>
      </c>
    </row>
    <row r="4361" spans="1:6" s="17" customFormat="1" ht="12" customHeight="1" x14ac:dyDescent="0.15">
      <c r="A4361" s="15">
        <v>4358</v>
      </c>
      <c r="B4361" s="40" t="s">
        <v>4171</v>
      </c>
      <c r="C4361" s="16" t="s">
        <v>5850</v>
      </c>
      <c r="D4361" s="16" t="s">
        <v>17889</v>
      </c>
      <c r="E4361" s="16" t="s">
        <v>17890</v>
      </c>
      <c r="F4361" s="16">
        <v>2</v>
      </c>
    </row>
    <row r="4362" spans="1:6" s="17" customFormat="1" ht="12" customHeight="1" x14ac:dyDescent="0.15">
      <c r="A4362" s="15">
        <v>4359</v>
      </c>
      <c r="B4362" s="40" t="s">
        <v>3933</v>
      </c>
      <c r="C4362" s="16" t="s">
        <v>123</v>
      </c>
      <c r="D4362" s="16" t="s">
        <v>17891</v>
      </c>
      <c r="E4362" s="16" t="s">
        <v>17892</v>
      </c>
      <c r="F4362" s="16">
        <v>2</v>
      </c>
    </row>
    <row r="4363" spans="1:6" s="17" customFormat="1" ht="12" customHeight="1" x14ac:dyDescent="0.15">
      <c r="A4363" s="18">
        <v>4360</v>
      </c>
      <c r="B4363" s="35" t="s">
        <v>776</v>
      </c>
      <c r="C4363" s="16" t="s">
        <v>5865</v>
      </c>
      <c r="D4363" s="16" t="s">
        <v>17893</v>
      </c>
      <c r="E4363" s="16" t="s">
        <v>17894</v>
      </c>
      <c r="F4363" s="16">
        <v>2</v>
      </c>
    </row>
    <row r="4364" spans="1:6" s="17" customFormat="1" ht="12" customHeight="1" x14ac:dyDescent="0.15">
      <c r="A4364" s="18">
        <v>4361</v>
      </c>
      <c r="B4364" s="35" t="s">
        <v>4097</v>
      </c>
      <c r="C4364" s="16" t="s">
        <v>5866</v>
      </c>
      <c r="D4364" s="16" t="s">
        <v>17895</v>
      </c>
      <c r="E4364" s="16" t="s">
        <v>17896</v>
      </c>
      <c r="F4364" s="16">
        <v>2</v>
      </c>
    </row>
    <row r="4365" spans="1:6" s="17" customFormat="1" ht="12" customHeight="1" x14ac:dyDescent="0.15">
      <c r="A4365" s="15">
        <v>4362</v>
      </c>
      <c r="B4365" s="40" t="s">
        <v>3701</v>
      </c>
      <c r="C4365" s="16" t="s">
        <v>5872</v>
      </c>
      <c r="D4365" s="16" t="s">
        <v>17897</v>
      </c>
      <c r="E4365" s="16"/>
      <c r="F4365" s="16">
        <v>2</v>
      </c>
    </row>
    <row r="4366" spans="1:6" s="17" customFormat="1" ht="12" customHeight="1" x14ac:dyDescent="0.15">
      <c r="A4366" s="15">
        <v>4363</v>
      </c>
      <c r="B4366" s="40" t="s">
        <v>4139</v>
      </c>
      <c r="C4366" s="16" t="s">
        <v>5873</v>
      </c>
      <c r="D4366" s="16" t="s">
        <v>17898</v>
      </c>
      <c r="E4366" s="16" t="s">
        <v>17899</v>
      </c>
      <c r="F4366" s="16">
        <v>2</v>
      </c>
    </row>
    <row r="4367" spans="1:6" s="17" customFormat="1" ht="12" customHeight="1" x14ac:dyDescent="0.15">
      <c r="A4367" s="15">
        <v>4364</v>
      </c>
      <c r="B4367" s="40" t="s">
        <v>44</v>
      </c>
      <c r="C4367" s="16" t="s">
        <v>5880</v>
      </c>
      <c r="D4367" s="16" t="s">
        <v>17900</v>
      </c>
      <c r="E4367" s="16"/>
      <c r="F4367" s="16">
        <v>2</v>
      </c>
    </row>
    <row r="4368" spans="1:6" s="17" customFormat="1" ht="12" customHeight="1" x14ac:dyDescent="0.15">
      <c r="A4368" s="18">
        <v>4365</v>
      </c>
      <c r="B4368" s="40" t="s">
        <v>555</v>
      </c>
      <c r="C4368" s="16" t="s">
        <v>5882</v>
      </c>
      <c r="D4368" s="16" t="s">
        <v>17901</v>
      </c>
      <c r="E4368" s="16" t="s">
        <v>17902</v>
      </c>
      <c r="F4368" s="16">
        <v>2</v>
      </c>
    </row>
    <row r="4369" spans="1:6" s="17" customFormat="1" ht="12" customHeight="1" x14ac:dyDescent="0.15">
      <c r="A4369" s="18">
        <v>4366</v>
      </c>
      <c r="B4369" s="40" t="s">
        <v>3683</v>
      </c>
      <c r="C4369" s="16" t="s">
        <v>5885</v>
      </c>
      <c r="D4369" s="16" t="s">
        <v>17903</v>
      </c>
      <c r="E4369" s="16"/>
      <c r="F4369" s="16">
        <v>2</v>
      </c>
    </row>
    <row r="4370" spans="1:6" s="17" customFormat="1" ht="12" customHeight="1" x14ac:dyDescent="0.15">
      <c r="A4370" s="15">
        <v>4367</v>
      </c>
      <c r="B4370" s="40" t="s">
        <v>376</v>
      </c>
      <c r="C4370" s="16" t="s">
        <v>5886</v>
      </c>
      <c r="D4370" s="16" t="s">
        <v>17904</v>
      </c>
      <c r="E4370" s="16"/>
      <c r="F4370" s="16">
        <v>2</v>
      </c>
    </row>
    <row r="4371" spans="1:6" s="17" customFormat="1" ht="12" customHeight="1" x14ac:dyDescent="0.15">
      <c r="A4371" s="15">
        <v>4368</v>
      </c>
      <c r="B4371" s="35" t="s">
        <v>5609</v>
      </c>
      <c r="C4371" s="16" t="s">
        <v>5610</v>
      </c>
      <c r="D4371" s="16" t="s">
        <v>17905</v>
      </c>
      <c r="E4371" s="16" t="s">
        <v>17906</v>
      </c>
      <c r="F4371" s="16">
        <v>2</v>
      </c>
    </row>
    <row r="4372" spans="1:6" s="17" customFormat="1" ht="12" customHeight="1" x14ac:dyDescent="0.15">
      <c r="A4372" s="15">
        <v>4369</v>
      </c>
      <c r="B4372" s="40" t="s">
        <v>58</v>
      </c>
      <c r="C4372" s="16" t="s">
        <v>5893</v>
      </c>
      <c r="D4372" s="16" t="s">
        <v>17907</v>
      </c>
      <c r="E4372" s="16" t="s">
        <v>17908</v>
      </c>
      <c r="F4372" s="16">
        <v>2</v>
      </c>
    </row>
    <row r="4373" spans="1:6" s="17" customFormat="1" ht="12" customHeight="1" x14ac:dyDescent="0.15">
      <c r="A4373" s="18">
        <v>4370</v>
      </c>
      <c r="B4373" s="40" t="s">
        <v>3941</v>
      </c>
      <c r="C4373" s="16" t="s">
        <v>5895</v>
      </c>
      <c r="D4373" s="16" t="s">
        <v>17909</v>
      </c>
      <c r="E4373" s="16" t="s">
        <v>17910</v>
      </c>
      <c r="F4373" s="16">
        <v>2</v>
      </c>
    </row>
    <row r="4374" spans="1:6" s="17" customFormat="1" ht="12" customHeight="1" x14ac:dyDescent="0.15">
      <c r="A4374" s="18">
        <v>4371</v>
      </c>
      <c r="B4374" s="40" t="s">
        <v>20862</v>
      </c>
      <c r="C4374" s="16" t="s">
        <v>5896</v>
      </c>
      <c r="D4374" s="16" t="s">
        <v>17911</v>
      </c>
      <c r="E4374" s="16" t="s">
        <v>17912</v>
      </c>
      <c r="F4374" s="16">
        <v>2</v>
      </c>
    </row>
    <row r="4375" spans="1:6" s="17" customFormat="1" ht="12" customHeight="1" x14ac:dyDescent="0.15">
      <c r="A4375" s="15">
        <v>4372</v>
      </c>
      <c r="B4375" s="40" t="s">
        <v>3603</v>
      </c>
      <c r="C4375" s="16" t="s">
        <v>5900</v>
      </c>
      <c r="D4375" s="16" t="s">
        <v>17913</v>
      </c>
      <c r="E4375" s="16" t="s">
        <v>17914</v>
      </c>
      <c r="F4375" s="16">
        <v>2</v>
      </c>
    </row>
    <row r="4376" spans="1:6" s="17" customFormat="1" ht="12" customHeight="1" x14ac:dyDescent="0.15">
      <c r="A4376" s="15">
        <v>4373</v>
      </c>
      <c r="B4376" s="40" t="s">
        <v>6381</v>
      </c>
      <c r="C4376" s="16" t="s">
        <v>5912</v>
      </c>
      <c r="D4376" s="16" t="s">
        <v>17915</v>
      </c>
      <c r="E4376" s="16" t="s">
        <v>17916</v>
      </c>
      <c r="F4376" s="16">
        <v>2</v>
      </c>
    </row>
    <row r="4377" spans="1:6" s="17" customFormat="1" ht="12" customHeight="1" x14ac:dyDescent="0.15">
      <c r="A4377" s="15">
        <v>4374</v>
      </c>
      <c r="B4377" s="40" t="s">
        <v>20863</v>
      </c>
      <c r="C4377" s="16" t="s">
        <v>4979</v>
      </c>
      <c r="D4377" s="16" t="s">
        <v>17917</v>
      </c>
      <c r="E4377" s="16" t="s">
        <v>17918</v>
      </c>
      <c r="F4377" s="16">
        <v>2</v>
      </c>
    </row>
    <row r="4378" spans="1:6" s="17" customFormat="1" ht="12" customHeight="1" x14ac:dyDescent="0.15">
      <c r="A4378" s="18">
        <v>4375</v>
      </c>
      <c r="B4378" s="40" t="s">
        <v>681</v>
      </c>
      <c r="C4378" s="16" t="s">
        <v>4980</v>
      </c>
      <c r="D4378" s="16" t="s">
        <v>17919</v>
      </c>
      <c r="E4378" s="16" t="s">
        <v>17920</v>
      </c>
      <c r="F4378" s="16">
        <v>2</v>
      </c>
    </row>
    <row r="4379" spans="1:6" s="17" customFormat="1" ht="12" customHeight="1" x14ac:dyDescent="0.15">
      <c r="A4379" s="18">
        <v>4376</v>
      </c>
      <c r="B4379" s="35" t="s">
        <v>37</v>
      </c>
      <c r="C4379" s="16" t="s">
        <v>4981</v>
      </c>
      <c r="D4379" s="16" t="s">
        <v>17921</v>
      </c>
      <c r="E4379" s="16"/>
      <c r="F4379" s="16">
        <v>2</v>
      </c>
    </row>
    <row r="4380" spans="1:6" s="17" customFormat="1" ht="12" customHeight="1" x14ac:dyDescent="0.15">
      <c r="A4380" s="15">
        <v>4377</v>
      </c>
      <c r="B4380" s="40" t="s">
        <v>6418</v>
      </c>
      <c r="C4380" s="16" t="s">
        <v>4983</v>
      </c>
      <c r="D4380" s="16" t="s">
        <v>17922</v>
      </c>
      <c r="E4380" s="16" t="s">
        <v>17923</v>
      </c>
      <c r="F4380" s="16">
        <v>2</v>
      </c>
    </row>
    <row r="4381" spans="1:6" s="17" customFormat="1" ht="12" customHeight="1" x14ac:dyDescent="0.15">
      <c r="A4381" s="15">
        <v>4378</v>
      </c>
      <c r="B4381" s="35" t="s">
        <v>6383</v>
      </c>
      <c r="C4381" s="16" t="s">
        <v>4989</v>
      </c>
      <c r="D4381" s="16" t="s">
        <v>17924</v>
      </c>
      <c r="E4381" s="16" t="s">
        <v>17925</v>
      </c>
      <c r="F4381" s="16">
        <v>2</v>
      </c>
    </row>
    <row r="4382" spans="1:6" s="17" customFormat="1" ht="12" customHeight="1" x14ac:dyDescent="0.15">
      <c r="A4382" s="15">
        <v>4379</v>
      </c>
      <c r="B4382" s="40" t="s">
        <v>6419</v>
      </c>
      <c r="C4382" s="16" t="s">
        <v>4993</v>
      </c>
      <c r="D4382" s="16" t="s">
        <v>17926</v>
      </c>
      <c r="E4382" s="16" t="s">
        <v>17927</v>
      </c>
      <c r="F4382" s="16">
        <v>2</v>
      </c>
    </row>
    <row r="4383" spans="1:6" s="17" customFormat="1" ht="12" customHeight="1" x14ac:dyDescent="0.15">
      <c r="A4383" s="18">
        <v>4380</v>
      </c>
      <c r="B4383" s="40" t="s">
        <v>3955</v>
      </c>
      <c r="C4383" s="16" t="s">
        <v>4995</v>
      </c>
      <c r="D4383" s="16" t="s">
        <v>17928</v>
      </c>
      <c r="E4383" s="16"/>
      <c r="F4383" s="16">
        <v>2</v>
      </c>
    </row>
    <row r="4384" spans="1:6" s="17" customFormat="1" ht="12" customHeight="1" x14ac:dyDescent="0.15">
      <c r="A4384" s="18">
        <v>4381</v>
      </c>
      <c r="B4384" s="40" t="s">
        <v>26</v>
      </c>
      <c r="C4384" s="16" t="s">
        <v>4997</v>
      </c>
      <c r="D4384" s="16" t="s">
        <v>17929</v>
      </c>
      <c r="E4384" s="16" t="s">
        <v>17930</v>
      </c>
      <c r="F4384" s="16">
        <v>2</v>
      </c>
    </row>
    <row r="4385" spans="1:6" s="17" customFormat="1" ht="12" customHeight="1" x14ac:dyDescent="0.15">
      <c r="A4385" s="15">
        <v>4382</v>
      </c>
      <c r="B4385" s="40" t="s">
        <v>6420</v>
      </c>
      <c r="C4385" s="16" t="s">
        <v>5001</v>
      </c>
      <c r="D4385" s="16" t="s">
        <v>17931</v>
      </c>
      <c r="E4385" s="16" t="s">
        <v>17932</v>
      </c>
      <c r="F4385" s="16">
        <v>2</v>
      </c>
    </row>
    <row r="4386" spans="1:6" s="17" customFormat="1" ht="12" customHeight="1" x14ac:dyDescent="0.15">
      <c r="A4386" s="15">
        <v>4383</v>
      </c>
      <c r="B4386" s="40" t="s">
        <v>603</v>
      </c>
      <c r="C4386" s="16" t="s">
        <v>5009</v>
      </c>
      <c r="D4386" s="16" t="s">
        <v>17933</v>
      </c>
      <c r="E4386" s="16" t="s">
        <v>17934</v>
      </c>
      <c r="F4386" s="16">
        <v>2</v>
      </c>
    </row>
    <row r="4387" spans="1:6" s="17" customFormat="1" ht="12" customHeight="1" x14ac:dyDescent="0.15">
      <c r="A4387" s="15">
        <v>4384</v>
      </c>
      <c r="B4387" s="40" t="s">
        <v>4888</v>
      </c>
      <c r="C4387" s="16" t="s">
        <v>5014</v>
      </c>
      <c r="D4387" s="16" t="s">
        <v>17935</v>
      </c>
      <c r="E4387" s="16"/>
      <c r="F4387" s="16">
        <v>2</v>
      </c>
    </row>
    <row r="4388" spans="1:6" s="17" customFormat="1" ht="12" customHeight="1" x14ac:dyDescent="0.15">
      <c r="A4388" s="18">
        <v>4385</v>
      </c>
      <c r="B4388" s="40" t="s">
        <v>6421</v>
      </c>
      <c r="C4388" s="16" t="s">
        <v>5015</v>
      </c>
      <c r="D4388" s="16" t="s">
        <v>17936</v>
      </c>
      <c r="E4388" s="16" t="s">
        <v>17937</v>
      </c>
      <c r="F4388" s="16">
        <v>2</v>
      </c>
    </row>
    <row r="4389" spans="1:6" s="17" customFormat="1" ht="12" customHeight="1" x14ac:dyDescent="0.15">
      <c r="A4389" s="18">
        <v>4386</v>
      </c>
      <c r="B4389" s="32" t="s">
        <v>4567</v>
      </c>
      <c r="C4389" s="16" t="s">
        <v>5016</v>
      </c>
      <c r="D4389" s="16" t="s">
        <v>17938</v>
      </c>
      <c r="E4389" s="16"/>
      <c r="F4389" s="16">
        <v>2</v>
      </c>
    </row>
    <row r="4390" spans="1:6" s="17" customFormat="1" ht="12" customHeight="1" x14ac:dyDescent="0.15">
      <c r="A4390" s="15">
        <v>4387</v>
      </c>
      <c r="B4390" s="35" t="s">
        <v>2694</v>
      </c>
      <c r="C4390" s="16" t="s">
        <v>5022</v>
      </c>
      <c r="D4390" s="16" t="s">
        <v>17939</v>
      </c>
      <c r="E4390" s="16"/>
      <c r="F4390" s="16">
        <v>2</v>
      </c>
    </row>
    <row r="4391" spans="1:6" s="17" customFormat="1" ht="12" customHeight="1" x14ac:dyDescent="0.15">
      <c r="A4391" s="15">
        <v>4388</v>
      </c>
      <c r="B4391" s="40" t="s">
        <v>4083</v>
      </c>
      <c r="C4391" s="16" t="s">
        <v>7648</v>
      </c>
      <c r="D4391" s="16" t="s">
        <v>17940</v>
      </c>
      <c r="E4391" s="16"/>
      <c r="F4391" s="16">
        <v>2</v>
      </c>
    </row>
    <row r="4392" spans="1:6" s="17" customFormat="1" ht="12" customHeight="1" x14ac:dyDescent="0.15">
      <c r="A4392" s="18">
        <v>4389</v>
      </c>
      <c r="B4392" s="40" t="s">
        <v>4910</v>
      </c>
      <c r="C4392" s="16" t="s">
        <v>7650</v>
      </c>
      <c r="D4392" s="16" t="s">
        <v>17941</v>
      </c>
      <c r="E4392" s="16" t="s">
        <v>17942</v>
      </c>
      <c r="F4392" s="16">
        <v>2</v>
      </c>
    </row>
    <row r="4393" spans="1:6" s="17" customFormat="1" ht="12" customHeight="1" x14ac:dyDescent="0.15">
      <c r="A4393" s="18">
        <v>4390</v>
      </c>
      <c r="B4393" s="40" t="s">
        <v>5068</v>
      </c>
      <c r="C4393" s="16" t="s">
        <v>7655</v>
      </c>
      <c r="D4393" s="16" t="s">
        <v>17943</v>
      </c>
      <c r="E4393" s="16" t="s">
        <v>17944</v>
      </c>
      <c r="F4393" s="16">
        <v>2</v>
      </c>
    </row>
    <row r="4394" spans="1:6" s="17" customFormat="1" ht="12" customHeight="1" x14ac:dyDescent="0.15">
      <c r="A4394" s="15">
        <v>4391</v>
      </c>
      <c r="B4394" s="35" t="s">
        <v>2794</v>
      </c>
      <c r="C4394" s="16" t="s">
        <v>7656</v>
      </c>
      <c r="D4394" s="16" t="s">
        <v>17945</v>
      </c>
      <c r="E4394" s="16" t="s">
        <v>17946</v>
      </c>
      <c r="F4394" s="16">
        <v>2</v>
      </c>
    </row>
    <row r="4395" spans="1:6" s="17" customFormat="1" ht="12" customHeight="1" x14ac:dyDescent="0.15">
      <c r="A4395" s="15">
        <v>4392</v>
      </c>
      <c r="B4395" s="40" t="s">
        <v>4904</v>
      </c>
      <c r="C4395" s="16" t="s">
        <v>7657</v>
      </c>
      <c r="D4395" s="16" t="s">
        <v>17947</v>
      </c>
      <c r="E4395" s="16"/>
      <c r="F4395" s="16">
        <v>2</v>
      </c>
    </row>
    <row r="4396" spans="1:6" s="17" customFormat="1" ht="12" customHeight="1" x14ac:dyDescent="0.15">
      <c r="A4396" s="15">
        <v>4393</v>
      </c>
      <c r="B4396" s="35" t="s">
        <v>2448</v>
      </c>
      <c r="C4396" s="16" t="s">
        <v>7663</v>
      </c>
      <c r="D4396" s="16" t="s">
        <v>17948</v>
      </c>
      <c r="E4396" s="16" t="s">
        <v>20864</v>
      </c>
      <c r="F4396" s="16">
        <v>2</v>
      </c>
    </row>
    <row r="4397" spans="1:6" s="17" customFormat="1" ht="12" customHeight="1" x14ac:dyDescent="0.15">
      <c r="A4397" s="18">
        <v>4394</v>
      </c>
      <c r="B4397" s="40" t="s">
        <v>4248</v>
      </c>
      <c r="C4397" s="16" t="s">
        <v>7669</v>
      </c>
      <c r="D4397" s="16" t="s">
        <v>17949</v>
      </c>
      <c r="E4397" s="16" t="s">
        <v>17950</v>
      </c>
      <c r="F4397" s="16">
        <v>2</v>
      </c>
    </row>
    <row r="4398" spans="1:6" s="17" customFormat="1" ht="12" customHeight="1" x14ac:dyDescent="0.15">
      <c r="A4398" s="18">
        <v>4395</v>
      </c>
      <c r="B4398" s="40" t="s">
        <v>2109</v>
      </c>
      <c r="C4398" s="16" t="s">
        <v>7670</v>
      </c>
      <c r="D4398" s="16" t="s">
        <v>17951</v>
      </c>
      <c r="E4398" s="16" t="s">
        <v>17952</v>
      </c>
      <c r="F4398" s="16">
        <v>2</v>
      </c>
    </row>
    <row r="4399" spans="1:6" s="17" customFormat="1" ht="12" customHeight="1" x14ac:dyDescent="0.15">
      <c r="A4399" s="15">
        <v>4396</v>
      </c>
      <c r="B4399" s="32" t="s">
        <v>6422</v>
      </c>
      <c r="C4399" s="16" t="s">
        <v>7671</v>
      </c>
      <c r="D4399" s="16" t="s">
        <v>17953</v>
      </c>
      <c r="E4399" s="16" t="s">
        <v>17954</v>
      </c>
      <c r="F4399" s="16">
        <v>2</v>
      </c>
    </row>
    <row r="4400" spans="1:6" s="17" customFormat="1" ht="12" customHeight="1" x14ac:dyDescent="0.15">
      <c r="A4400" s="15">
        <v>4397</v>
      </c>
      <c r="B4400" s="35" t="s">
        <v>6423</v>
      </c>
      <c r="C4400" s="16" t="s">
        <v>7673</v>
      </c>
      <c r="D4400" s="16" t="s">
        <v>17955</v>
      </c>
      <c r="E4400" s="16" t="s">
        <v>17956</v>
      </c>
      <c r="F4400" s="16">
        <v>2</v>
      </c>
    </row>
    <row r="4401" spans="1:6" s="17" customFormat="1" ht="12" customHeight="1" x14ac:dyDescent="0.15">
      <c r="A4401" s="15">
        <v>4398</v>
      </c>
      <c r="B4401" s="40" t="s">
        <v>6424</v>
      </c>
      <c r="C4401" s="16" t="s">
        <v>2352</v>
      </c>
      <c r="D4401" s="16" t="s">
        <v>17957</v>
      </c>
      <c r="E4401" s="16" t="s">
        <v>17958</v>
      </c>
      <c r="F4401" s="16">
        <v>2</v>
      </c>
    </row>
    <row r="4402" spans="1:6" s="17" customFormat="1" ht="12" customHeight="1" x14ac:dyDescent="0.15">
      <c r="A4402" s="18">
        <v>4399</v>
      </c>
      <c r="B4402" s="35" t="s">
        <v>5233</v>
      </c>
      <c r="C4402" s="16" t="s">
        <v>2359</v>
      </c>
      <c r="D4402" s="16" t="s">
        <v>17959</v>
      </c>
      <c r="E4402" s="16" t="s">
        <v>17960</v>
      </c>
      <c r="F4402" s="16">
        <v>2</v>
      </c>
    </row>
    <row r="4403" spans="1:6" s="17" customFormat="1" ht="12" customHeight="1" x14ac:dyDescent="0.15">
      <c r="A4403" s="18">
        <v>4400</v>
      </c>
      <c r="B4403" s="40" t="s">
        <v>549</v>
      </c>
      <c r="C4403" s="16" t="s">
        <v>2360</v>
      </c>
      <c r="D4403" s="16" t="s">
        <v>17961</v>
      </c>
      <c r="E4403" s="16" t="s">
        <v>17962</v>
      </c>
      <c r="F4403" s="16">
        <v>2</v>
      </c>
    </row>
    <row r="4404" spans="1:6" s="17" customFormat="1" ht="12" customHeight="1" x14ac:dyDescent="0.15">
      <c r="A4404" s="15">
        <v>4401</v>
      </c>
      <c r="B4404" s="40" t="s">
        <v>5040</v>
      </c>
      <c r="C4404" s="16" t="s">
        <v>415</v>
      </c>
      <c r="D4404" s="16" t="s">
        <v>17963</v>
      </c>
      <c r="E4404" s="16" t="s">
        <v>17964</v>
      </c>
      <c r="F4404" s="16">
        <v>2</v>
      </c>
    </row>
    <row r="4405" spans="1:6" s="17" customFormat="1" ht="12" customHeight="1" x14ac:dyDescent="0.15">
      <c r="A4405" s="15">
        <v>4402</v>
      </c>
      <c r="B4405" s="40" t="s">
        <v>3602</v>
      </c>
      <c r="C4405" s="16" t="s">
        <v>423</v>
      </c>
      <c r="D4405" s="16" t="s">
        <v>17965</v>
      </c>
      <c r="E4405" s="16"/>
      <c r="F4405" s="16">
        <v>2</v>
      </c>
    </row>
    <row r="4406" spans="1:6" s="17" customFormat="1" ht="12" customHeight="1" x14ac:dyDescent="0.15">
      <c r="A4406" s="15">
        <v>4403</v>
      </c>
      <c r="B4406" s="40" t="s">
        <v>4911</v>
      </c>
      <c r="C4406" s="16" t="s">
        <v>424</v>
      </c>
      <c r="D4406" s="16" t="s">
        <v>17966</v>
      </c>
      <c r="E4406" s="16" t="s">
        <v>17967</v>
      </c>
      <c r="F4406" s="16">
        <v>2</v>
      </c>
    </row>
    <row r="4407" spans="1:6" s="17" customFormat="1" ht="12" customHeight="1" x14ac:dyDescent="0.15">
      <c r="A4407" s="18">
        <v>4404</v>
      </c>
      <c r="B4407" s="40" t="s">
        <v>2430</v>
      </c>
      <c r="C4407" s="16" t="s">
        <v>1718</v>
      </c>
      <c r="D4407" s="16" t="s">
        <v>17968</v>
      </c>
      <c r="E4407" s="16"/>
      <c r="F4407" s="16">
        <v>2</v>
      </c>
    </row>
    <row r="4408" spans="1:6" s="17" customFormat="1" ht="12" customHeight="1" x14ac:dyDescent="0.15">
      <c r="A4408" s="18">
        <v>4405</v>
      </c>
      <c r="B4408" s="40" t="s">
        <v>4177</v>
      </c>
      <c r="C4408" s="16" t="s">
        <v>438</v>
      </c>
      <c r="D4408" s="16" t="s">
        <v>17969</v>
      </c>
      <c r="E4408" s="16" t="s">
        <v>17970</v>
      </c>
      <c r="F4408" s="16">
        <v>2</v>
      </c>
    </row>
    <row r="4409" spans="1:6" s="17" customFormat="1" ht="12" customHeight="1" x14ac:dyDescent="0.15">
      <c r="A4409" s="15">
        <v>4406</v>
      </c>
      <c r="B4409" s="32" t="s">
        <v>660</v>
      </c>
      <c r="C4409" s="16" t="s">
        <v>443</v>
      </c>
      <c r="D4409" s="16" t="s">
        <v>17971</v>
      </c>
      <c r="E4409" s="16" t="s">
        <v>17972</v>
      </c>
      <c r="F4409" s="16">
        <v>2</v>
      </c>
    </row>
    <row r="4410" spans="1:6" s="17" customFormat="1" ht="12" customHeight="1" x14ac:dyDescent="0.15">
      <c r="A4410" s="15">
        <v>4407</v>
      </c>
      <c r="B4410" s="40" t="s">
        <v>4906</v>
      </c>
      <c r="C4410" s="16" t="s">
        <v>454</v>
      </c>
      <c r="D4410" s="16" t="s">
        <v>17973</v>
      </c>
      <c r="E4410" s="16" t="s">
        <v>17974</v>
      </c>
      <c r="F4410" s="16">
        <v>2</v>
      </c>
    </row>
    <row r="4411" spans="1:6" s="17" customFormat="1" ht="12" customHeight="1" x14ac:dyDescent="0.15">
      <c r="A4411" s="15">
        <v>4408</v>
      </c>
      <c r="B4411" s="40" t="s">
        <v>3702</v>
      </c>
      <c r="C4411" s="16" t="s">
        <v>464</v>
      </c>
      <c r="D4411" s="16" t="s">
        <v>17975</v>
      </c>
      <c r="E4411" s="16"/>
      <c r="F4411" s="16">
        <v>2</v>
      </c>
    </row>
    <row r="4412" spans="1:6" s="17" customFormat="1" ht="12" customHeight="1" x14ac:dyDescent="0.15">
      <c r="A4412" s="18">
        <v>4409</v>
      </c>
      <c r="B4412" s="40" t="s">
        <v>2775</v>
      </c>
      <c r="C4412" s="16" t="s">
        <v>6106</v>
      </c>
      <c r="D4412" s="16" t="s">
        <v>17976</v>
      </c>
      <c r="E4412" s="16" t="s">
        <v>17977</v>
      </c>
      <c r="F4412" s="16">
        <v>2</v>
      </c>
    </row>
    <row r="4413" spans="1:6" s="17" customFormat="1" ht="12" customHeight="1" x14ac:dyDescent="0.15">
      <c r="A4413" s="18">
        <v>4410</v>
      </c>
      <c r="B4413" s="40" t="s">
        <v>506</v>
      </c>
      <c r="C4413" s="16" t="s">
        <v>6112</v>
      </c>
      <c r="D4413" s="16" t="s">
        <v>17978</v>
      </c>
      <c r="E4413" s="16" t="s">
        <v>17979</v>
      </c>
      <c r="F4413" s="16">
        <v>2</v>
      </c>
    </row>
    <row r="4414" spans="1:6" s="17" customFormat="1" ht="12" customHeight="1" x14ac:dyDescent="0.15">
      <c r="A4414" s="15">
        <v>4411</v>
      </c>
      <c r="B4414" s="40" t="s">
        <v>507</v>
      </c>
      <c r="C4414" s="16" t="s">
        <v>6114</v>
      </c>
      <c r="D4414" s="16" t="s">
        <v>17980</v>
      </c>
      <c r="E4414" s="16" t="s">
        <v>17981</v>
      </c>
      <c r="F4414" s="16">
        <v>2</v>
      </c>
    </row>
    <row r="4415" spans="1:6" s="17" customFormat="1" ht="12" customHeight="1" x14ac:dyDescent="0.15">
      <c r="A4415" s="15">
        <v>4412</v>
      </c>
      <c r="B4415" s="40" t="s">
        <v>2684</v>
      </c>
      <c r="C4415" s="16" t="s">
        <v>6138</v>
      </c>
      <c r="D4415" s="16" t="s">
        <v>17982</v>
      </c>
      <c r="E4415" s="16" t="s">
        <v>17983</v>
      </c>
      <c r="F4415" s="16">
        <v>2</v>
      </c>
    </row>
    <row r="4416" spans="1:6" s="17" customFormat="1" ht="12" customHeight="1" x14ac:dyDescent="0.15">
      <c r="A4416" s="15">
        <v>4413</v>
      </c>
      <c r="B4416" s="32" t="s">
        <v>2801</v>
      </c>
      <c r="C4416" s="16" t="s">
        <v>5367</v>
      </c>
      <c r="D4416" s="16" t="s">
        <v>17984</v>
      </c>
      <c r="E4416" s="16"/>
      <c r="F4416" s="16">
        <v>2</v>
      </c>
    </row>
    <row r="4417" spans="1:6" s="17" customFormat="1" ht="12" customHeight="1" x14ac:dyDescent="0.15">
      <c r="A4417" s="18">
        <v>4414</v>
      </c>
      <c r="B4417" s="40" t="s">
        <v>508</v>
      </c>
      <c r="C4417" s="16" t="s">
        <v>5368</v>
      </c>
      <c r="D4417" s="16" t="s">
        <v>17985</v>
      </c>
      <c r="E4417" s="16" t="s">
        <v>17986</v>
      </c>
      <c r="F4417" s="16">
        <v>2</v>
      </c>
    </row>
    <row r="4418" spans="1:6" s="17" customFormat="1" ht="12" customHeight="1" x14ac:dyDescent="0.15">
      <c r="A4418" s="18">
        <v>4415</v>
      </c>
      <c r="B4418" s="40" t="s">
        <v>2299</v>
      </c>
      <c r="C4418" s="16" t="s">
        <v>5369</v>
      </c>
      <c r="D4418" s="16" t="s">
        <v>17987</v>
      </c>
      <c r="E4418" s="16" t="s">
        <v>17988</v>
      </c>
      <c r="F4418" s="16">
        <v>2</v>
      </c>
    </row>
    <row r="4419" spans="1:6" s="17" customFormat="1" ht="12" customHeight="1" x14ac:dyDescent="0.15">
      <c r="A4419" s="15">
        <v>4416</v>
      </c>
      <c r="B4419" s="40" t="s">
        <v>2507</v>
      </c>
      <c r="C4419" s="16" t="s">
        <v>5370</v>
      </c>
      <c r="D4419" s="16" t="s">
        <v>17989</v>
      </c>
      <c r="E4419" s="16" t="s">
        <v>17990</v>
      </c>
      <c r="F4419" s="16">
        <v>2</v>
      </c>
    </row>
    <row r="4420" spans="1:6" s="17" customFormat="1" ht="12" customHeight="1" x14ac:dyDescent="0.15">
      <c r="A4420" s="15">
        <v>4417</v>
      </c>
      <c r="B4420" s="40" t="s">
        <v>3688</v>
      </c>
      <c r="C4420" s="16" t="s">
        <v>5371</v>
      </c>
      <c r="D4420" s="16" t="s">
        <v>17991</v>
      </c>
      <c r="E4420" s="16"/>
      <c r="F4420" s="16">
        <v>2</v>
      </c>
    </row>
    <row r="4421" spans="1:6" s="17" customFormat="1" ht="12" customHeight="1" x14ac:dyDescent="0.15">
      <c r="A4421" s="15">
        <v>4418</v>
      </c>
      <c r="B4421" s="40" t="s">
        <v>535</v>
      </c>
      <c r="C4421" s="16" t="s">
        <v>5372</v>
      </c>
      <c r="D4421" s="16" t="s">
        <v>17992</v>
      </c>
      <c r="E4421" s="16"/>
      <c r="F4421" s="16">
        <v>2</v>
      </c>
    </row>
    <row r="4422" spans="1:6" s="17" customFormat="1" ht="12" customHeight="1" x14ac:dyDescent="0.15">
      <c r="A4422" s="18">
        <v>4419</v>
      </c>
      <c r="B4422" s="40" t="s">
        <v>4575</v>
      </c>
      <c r="C4422" s="16" t="s">
        <v>5373</v>
      </c>
      <c r="D4422" s="16" t="s">
        <v>17993</v>
      </c>
      <c r="E4422" s="16" t="s">
        <v>17994</v>
      </c>
      <c r="F4422" s="16">
        <v>2</v>
      </c>
    </row>
    <row r="4423" spans="1:6" s="17" customFormat="1" ht="12" customHeight="1" x14ac:dyDescent="0.15">
      <c r="A4423" s="18">
        <v>4420</v>
      </c>
      <c r="B4423" s="32" t="s">
        <v>4359</v>
      </c>
      <c r="C4423" s="16" t="s">
        <v>5375</v>
      </c>
      <c r="D4423" s="16" t="s">
        <v>17995</v>
      </c>
      <c r="E4423" s="16"/>
      <c r="F4423" s="16">
        <v>2</v>
      </c>
    </row>
    <row r="4424" spans="1:6" s="17" customFormat="1" ht="12" customHeight="1" x14ac:dyDescent="0.15">
      <c r="A4424" s="15">
        <v>4421</v>
      </c>
      <c r="B4424" s="40" t="s">
        <v>2108</v>
      </c>
      <c r="C4424" s="16" t="s">
        <v>5377</v>
      </c>
      <c r="D4424" s="16" t="s">
        <v>17996</v>
      </c>
      <c r="E4424" s="16"/>
      <c r="F4424" s="16">
        <v>2</v>
      </c>
    </row>
    <row r="4425" spans="1:6" s="17" customFormat="1" ht="12" customHeight="1" x14ac:dyDescent="0.15">
      <c r="A4425" s="15">
        <v>4422</v>
      </c>
      <c r="B4425" s="40" t="s">
        <v>1516</v>
      </c>
      <c r="C4425" s="16" t="s">
        <v>5378</v>
      </c>
      <c r="D4425" s="16" t="s">
        <v>17997</v>
      </c>
      <c r="E4425" s="16" t="s">
        <v>17998</v>
      </c>
      <c r="F4425" s="16">
        <v>2</v>
      </c>
    </row>
    <row r="4426" spans="1:6" s="17" customFormat="1" ht="12" customHeight="1" x14ac:dyDescent="0.15">
      <c r="A4426" s="18">
        <v>4423</v>
      </c>
      <c r="B4426" s="40" t="s">
        <v>679</v>
      </c>
      <c r="C4426" s="16" t="s">
        <v>5380</v>
      </c>
      <c r="D4426" s="16" t="s">
        <v>17999</v>
      </c>
      <c r="E4426" s="16"/>
      <c r="F4426" s="16">
        <v>2</v>
      </c>
    </row>
    <row r="4427" spans="1:6" s="17" customFormat="1" ht="12" customHeight="1" x14ac:dyDescent="0.15">
      <c r="A4427" s="18">
        <v>4424</v>
      </c>
      <c r="B4427" s="32" t="s">
        <v>575</v>
      </c>
      <c r="C4427" s="16" t="s">
        <v>5385</v>
      </c>
      <c r="D4427" s="16" t="s">
        <v>18000</v>
      </c>
      <c r="E4427" s="16" t="s">
        <v>18001</v>
      </c>
      <c r="F4427" s="16">
        <v>2</v>
      </c>
    </row>
    <row r="4428" spans="1:6" s="17" customFormat="1" ht="12" customHeight="1" x14ac:dyDescent="0.15">
      <c r="A4428" s="15">
        <v>4425</v>
      </c>
      <c r="B4428" s="40" t="s">
        <v>4218</v>
      </c>
      <c r="C4428" s="16" t="s">
        <v>5388</v>
      </c>
      <c r="D4428" s="16" t="s">
        <v>18002</v>
      </c>
      <c r="E4428" s="16" t="s">
        <v>18003</v>
      </c>
      <c r="F4428" s="16">
        <v>2</v>
      </c>
    </row>
    <row r="4429" spans="1:6" s="17" customFormat="1" ht="12" customHeight="1" x14ac:dyDescent="0.15">
      <c r="A4429" s="15">
        <v>4426</v>
      </c>
      <c r="B4429" s="40" t="s">
        <v>3960</v>
      </c>
      <c r="C4429" s="16" t="s">
        <v>7141</v>
      </c>
      <c r="D4429" s="16" t="s">
        <v>18004</v>
      </c>
      <c r="E4429" s="16" t="s">
        <v>18005</v>
      </c>
      <c r="F4429" s="16">
        <v>2</v>
      </c>
    </row>
    <row r="4430" spans="1:6" s="17" customFormat="1" ht="12" customHeight="1" x14ac:dyDescent="0.15">
      <c r="A4430" s="15">
        <v>4427</v>
      </c>
      <c r="B4430" s="40" t="s">
        <v>2763</v>
      </c>
      <c r="C4430" s="16" t="s">
        <v>7142</v>
      </c>
      <c r="D4430" s="16" t="s">
        <v>18006</v>
      </c>
      <c r="E4430" s="16"/>
      <c r="F4430" s="16">
        <v>2</v>
      </c>
    </row>
    <row r="4431" spans="1:6" s="17" customFormat="1" ht="12" customHeight="1" x14ac:dyDescent="0.15">
      <c r="A4431" s="18">
        <v>4428</v>
      </c>
      <c r="B4431" s="40" t="s">
        <v>20865</v>
      </c>
      <c r="C4431" s="16" t="s">
        <v>7149</v>
      </c>
      <c r="D4431" s="16" t="s">
        <v>18007</v>
      </c>
      <c r="E4431" s="16" t="s">
        <v>20866</v>
      </c>
      <c r="F4431" s="16">
        <v>2</v>
      </c>
    </row>
    <row r="4432" spans="1:6" s="19" customFormat="1" ht="12" customHeight="1" x14ac:dyDescent="0.15">
      <c r="A4432" s="18">
        <v>4429</v>
      </c>
      <c r="B4432" s="40" t="s">
        <v>4895</v>
      </c>
      <c r="C4432" s="16" t="s">
        <v>7152</v>
      </c>
      <c r="D4432" s="16" t="s">
        <v>18008</v>
      </c>
      <c r="E4432" s="16" t="s">
        <v>18009</v>
      </c>
      <c r="F4432" s="16">
        <v>2</v>
      </c>
    </row>
    <row r="4433" spans="1:6" s="17" customFormat="1" ht="12" customHeight="1" x14ac:dyDescent="0.15">
      <c r="A4433" s="15">
        <v>4430</v>
      </c>
      <c r="B4433" s="40" t="s">
        <v>5062</v>
      </c>
      <c r="C4433" s="16" t="s">
        <v>7153</v>
      </c>
      <c r="D4433" s="16" t="s">
        <v>18010</v>
      </c>
      <c r="E4433" s="16" t="s">
        <v>18011</v>
      </c>
      <c r="F4433" s="16">
        <v>2</v>
      </c>
    </row>
    <row r="4434" spans="1:6" s="17" customFormat="1" ht="12" customHeight="1" x14ac:dyDescent="0.15">
      <c r="A4434" s="15">
        <v>4431</v>
      </c>
      <c r="B4434" s="40" t="s">
        <v>3418</v>
      </c>
      <c r="C4434" s="16" t="s">
        <v>7156</v>
      </c>
      <c r="D4434" s="16" t="s">
        <v>18012</v>
      </c>
      <c r="E4434" s="16"/>
      <c r="F4434" s="16">
        <v>2</v>
      </c>
    </row>
    <row r="4435" spans="1:6" s="17" customFormat="1" ht="12" customHeight="1" x14ac:dyDescent="0.15">
      <c r="A4435" s="15">
        <v>4432</v>
      </c>
      <c r="B4435" s="40" t="s">
        <v>6426</v>
      </c>
      <c r="C4435" s="16" t="s">
        <v>7157</v>
      </c>
      <c r="D4435" s="16" t="s">
        <v>18013</v>
      </c>
      <c r="E4435" s="16" t="s">
        <v>18014</v>
      </c>
      <c r="F4435" s="16">
        <v>2</v>
      </c>
    </row>
    <row r="4436" spans="1:6" s="17" customFormat="1" ht="12" customHeight="1" x14ac:dyDescent="0.15">
      <c r="A4436" s="18">
        <v>4433</v>
      </c>
      <c r="B4436" s="32" t="s">
        <v>509</v>
      </c>
      <c r="C4436" s="16" t="s">
        <v>7160</v>
      </c>
      <c r="D4436" s="16" t="s">
        <v>18015</v>
      </c>
      <c r="E4436" s="16" t="s">
        <v>18016</v>
      </c>
      <c r="F4436" s="16">
        <v>2</v>
      </c>
    </row>
    <row r="4437" spans="1:6" s="17" customFormat="1" ht="12" customHeight="1" x14ac:dyDescent="0.15">
      <c r="A4437" s="18">
        <v>4434</v>
      </c>
      <c r="B4437" s="40" t="s">
        <v>2767</v>
      </c>
      <c r="C4437" s="16" t="s">
        <v>7162</v>
      </c>
      <c r="D4437" s="16" t="s">
        <v>18017</v>
      </c>
      <c r="E4437" s="16"/>
      <c r="F4437" s="16">
        <v>2</v>
      </c>
    </row>
    <row r="4438" spans="1:6" s="17" customFormat="1" ht="12" customHeight="1" x14ac:dyDescent="0.15">
      <c r="A4438" s="15">
        <v>4435</v>
      </c>
      <c r="B4438" s="32" t="s">
        <v>2696</v>
      </c>
      <c r="C4438" s="16" t="s">
        <v>7163</v>
      </c>
      <c r="D4438" s="16" t="s">
        <v>18018</v>
      </c>
      <c r="E4438" s="16"/>
      <c r="F4438" s="16">
        <v>2</v>
      </c>
    </row>
    <row r="4439" spans="1:6" s="17" customFormat="1" ht="12" customHeight="1" x14ac:dyDescent="0.15">
      <c r="A4439" s="15">
        <v>4436</v>
      </c>
      <c r="B4439" s="32" t="s">
        <v>4887</v>
      </c>
      <c r="C4439" s="16" t="s">
        <v>5475</v>
      </c>
      <c r="D4439" s="16" t="s">
        <v>18019</v>
      </c>
      <c r="E4439" s="16"/>
      <c r="F4439" s="16">
        <v>2</v>
      </c>
    </row>
    <row r="4440" spans="1:6" s="17" customFormat="1" ht="12" customHeight="1" x14ac:dyDescent="0.15">
      <c r="A4440" s="15">
        <v>4437</v>
      </c>
      <c r="B4440" s="40" t="s">
        <v>2423</v>
      </c>
      <c r="C4440" s="16" t="s">
        <v>5482</v>
      </c>
      <c r="D4440" s="16" t="s">
        <v>18020</v>
      </c>
      <c r="E4440" s="16" t="s">
        <v>18021</v>
      </c>
      <c r="F4440" s="16">
        <v>2</v>
      </c>
    </row>
    <row r="4441" spans="1:6" s="17" customFormat="1" ht="12" customHeight="1" x14ac:dyDescent="0.15">
      <c r="A4441" s="18">
        <v>4438</v>
      </c>
      <c r="B4441" s="40" t="s">
        <v>2677</v>
      </c>
      <c r="C4441" s="16" t="s">
        <v>5483</v>
      </c>
      <c r="D4441" s="16" t="s">
        <v>18022</v>
      </c>
      <c r="E4441" s="16" t="s">
        <v>18023</v>
      </c>
      <c r="F4441" s="16">
        <v>2</v>
      </c>
    </row>
    <row r="4442" spans="1:6" s="17" customFormat="1" ht="12" customHeight="1" x14ac:dyDescent="0.15">
      <c r="A4442" s="18">
        <v>4439</v>
      </c>
      <c r="B4442" s="40" t="s">
        <v>690</v>
      </c>
      <c r="C4442" s="16" t="s">
        <v>5487</v>
      </c>
      <c r="D4442" s="16" t="s">
        <v>18024</v>
      </c>
      <c r="E4442" s="16" t="s">
        <v>18025</v>
      </c>
      <c r="F4442" s="16">
        <v>2</v>
      </c>
    </row>
    <row r="4443" spans="1:6" s="17" customFormat="1" ht="12" customHeight="1" x14ac:dyDescent="0.15">
      <c r="A4443" s="15">
        <v>4440</v>
      </c>
      <c r="B4443" s="40" t="s">
        <v>4140</v>
      </c>
      <c r="C4443" s="16" t="s">
        <v>5488</v>
      </c>
      <c r="D4443" s="16" t="s">
        <v>18026</v>
      </c>
      <c r="E4443" s="16"/>
      <c r="F4443" s="16">
        <v>2</v>
      </c>
    </row>
    <row r="4444" spans="1:6" s="17" customFormat="1" ht="12" customHeight="1" x14ac:dyDescent="0.15">
      <c r="A4444" s="15">
        <v>4441</v>
      </c>
      <c r="B4444" s="40" t="s">
        <v>3108</v>
      </c>
      <c r="C4444" s="16" t="s">
        <v>5496</v>
      </c>
      <c r="D4444" s="16" t="s">
        <v>18027</v>
      </c>
      <c r="E4444" s="16" t="s">
        <v>18028</v>
      </c>
      <c r="F4444" s="16">
        <v>2</v>
      </c>
    </row>
    <row r="4445" spans="1:6" s="17" customFormat="1" ht="12" customHeight="1" x14ac:dyDescent="0.15">
      <c r="A4445" s="15">
        <v>4442</v>
      </c>
      <c r="B4445" s="40" t="s">
        <v>197</v>
      </c>
      <c r="C4445" s="16" t="s">
        <v>5505</v>
      </c>
      <c r="D4445" s="16" t="s">
        <v>18029</v>
      </c>
      <c r="E4445" s="16" t="s">
        <v>18030</v>
      </c>
      <c r="F4445" s="16">
        <v>2</v>
      </c>
    </row>
    <row r="4446" spans="1:6" s="17" customFormat="1" ht="12" customHeight="1" x14ac:dyDescent="0.15">
      <c r="A4446" s="18">
        <v>4443</v>
      </c>
      <c r="B4446" s="40" t="s">
        <v>4909</v>
      </c>
      <c r="C4446" s="16" t="s">
        <v>5514</v>
      </c>
      <c r="D4446" s="16" t="s">
        <v>18031</v>
      </c>
      <c r="E4446" s="16" t="s">
        <v>18032</v>
      </c>
      <c r="F4446" s="16">
        <v>2</v>
      </c>
    </row>
    <row r="4447" spans="1:6" s="17" customFormat="1" ht="12" customHeight="1" x14ac:dyDescent="0.15">
      <c r="A4447" s="18">
        <v>4444</v>
      </c>
      <c r="B4447" s="40" t="s">
        <v>2403</v>
      </c>
      <c r="C4447" s="16" t="s">
        <v>5517</v>
      </c>
      <c r="D4447" s="16" t="s">
        <v>18033</v>
      </c>
      <c r="E4447" s="16" t="s">
        <v>18034</v>
      </c>
      <c r="F4447" s="16">
        <v>2</v>
      </c>
    </row>
    <row r="4448" spans="1:6" s="17" customFormat="1" ht="12" customHeight="1" x14ac:dyDescent="0.15">
      <c r="A4448" s="15">
        <v>4445</v>
      </c>
      <c r="B4448" s="32" t="s">
        <v>3898</v>
      </c>
      <c r="C4448" s="16" t="s">
        <v>5524</v>
      </c>
      <c r="D4448" s="16" t="s">
        <v>18035</v>
      </c>
      <c r="E4448" s="16"/>
      <c r="F4448" s="16">
        <v>2</v>
      </c>
    </row>
    <row r="4449" spans="1:6" s="17" customFormat="1" ht="12" customHeight="1" x14ac:dyDescent="0.15">
      <c r="A4449" s="15">
        <v>4446</v>
      </c>
      <c r="B4449" s="40" t="s">
        <v>2666</v>
      </c>
      <c r="C4449" s="16" t="s">
        <v>5532</v>
      </c>
      <c r="D4449" s="16" t="s">
        <v>18036</v>
      </c>
      <c r="E4449" s="16" t="s">
        <v>18037</v>
      </c>
      <c r="F4449" s="16">
        <v>2</v>
      </c>
    </row>
    <row r="4450" spans="1:6" s="17" customFormat="1" ht="12" customHeight="1" x14ac:dyDescent="0.15">
      <c r="A4450" s="15">
        <v>4447</v>
      </c>
      <c r="B4450" s="40" t="s">
        <v>3615</v>
      </c>
      <c r="C4450" s="16" t="s">
        <v>5539</v>
      </c>
      <c r="D4450" s="16" t="s">
        <v>18038</v>
      </c>
      <c r="E4450" s="16" t="s">
        <v>18039</v>
      </c>
      <c r="F4450" s="16">
        <v>2</v>
      </c>
    </row>
    <row r="4451" spans="1:6" s="17" customFormat="1" ht="12" customHeight="1" x14ac:dyDescent="0.15">
      <c r="A4451" s="18">
        <v>4448</v>
      </c>
      <c r="B4451" s="40" t="s">
        <v>511</v>
      </c>
      <c r="C4451" s="16" t="s">
        <v>5543</v>
      </c>
      <c r="D4451" s="16" t="s">
        <v>18040</v>
      </c>
      <c r="E4451" s="16" t="s">
        <v>18041</v>
      </c>
      <c r="F4451" s="16">
        <v>2</v>
      </c>
    </row>
    <row r="4452" spans="1:6" s="17" customFormat="1" ht="12" customHeight="1" x14ac:dyDescent="0.15">
      <c r="A4452" s="18">
        <v>4449</v>
      </c>
      <c r="B4452" s="32" t="s">
        <v>2424</v>
      </c>
      <c r="C4452" s="16" t="s">
        <v>5544</v>
      </c>
      <c r="D4452" s="16" t="s">
        <v>18042</v>
      </c>
      <c r="E4452" s="16" t="s">
        <v>18043</v>
      </c>
      <c r="F4452" s="16">
        <v>2</v>
      </c>
    </row>
    <row r="4453" spans="1:6" s="17" customFormat="1" ht="12" customHeight="1" x14ac:dyDescent="0.15">
      <c r="A4453" s="15">
        <v>4450</v>
      </c>
      <c r="B4453" s="40" t="s">
        <v>3958</v>
      </c>
      <c r="C4453" s="16" t="s">
        <v>5545</v>
      </c>
      <c r="D4453" s="16" t="s">
        <v>18044</v>
      </c>
      <c r="E4453" s="16"/>
      <c r="F4453" s="16">
        <v>2</v>
      </c>
    </row>
    <row r="4454" spans="1:6" s="17" customFormat="1" ht="12" customHeight="1" x14ac:dyDescent="0.15">
      <c r="A4454" s="15">
        <v>4451</v>
      </c>
      <c r="B4454" s="32" t="s">
        <v>5032</v>
      </c>
      <c r="C4454" s="16" t="s">
        <v>5548</v>
      </c>
      <c r="D4454" s="16" t="s">
        <v>18045</v>
      </c>
      <c r="E4454" s="16"/>
      <c r="F4454" s="16">
        <v>2</v>
      </c>
    </row>
    <row r="4455" spans="1:6" s="17" customFormat="1" ht="12" customHeight="1" x14ac:dyDescent="0.15">
      <c r="A4455" s="15">
        <v>4452</v>
      </c>
      <c r="B4455" s="40" t="s">
        <v>5036</v>
      </c>
      <c r="C4455" s="16" t="s">
        <v>5549</v>
      </c>
      <c r="D4455" s="16" t="s">
        <v>18046</v>
      </c>
      <c r="E4455" s="16" t="s">
        <v>18047</v>
      </c>
      <c r="F4455" s="16">
        <v>2</v>
      </c>
    </row>
    <row r="4456" spans="1:6" s="17" customFormat="1" ht="12" customHeight="1" x14ac:dyDescent="0.15">
      <c r="A4456" s="18">
        <v>4453</v>
      </c>
      <c r="B4456" s="40" t="s">
        <v>2392</v>
      </c>
      <c r="C4456" s="16" t="s">
        <v>5550</v>
      </c>
      <c r="D4456" s="16" t="s">
        <v>18048</v>
      </c>
      <c r="E4456" s="16" t="s">
        <v>18049</v>
      </c>
      <c r="F4456" s="16">
        <v>2</v>
      </c>
    </row>
    <row r="4457" spans="1:6" s="17" customFormat="1" ht="12" customHeight="1" x14ac:dyDescent="0.15">
      <c r="A4457" s="18">
        <v>4454</v>
      </c>
      <c r="B4457" s="34" t="s">
        <v>2778</v>
      </c>
      <c r="C4457" s="16" t="s">
        <v>5551</v>
      </c>
      <c r="D4457" s="16" t="s">
        <v>18050</v>
      </c>
      <c r="E4457" s="16" t="s">
        <v>18051</v>
      </c>
      <c r="F4457" s="16">
        <v>2</v>
      </c>
    </row>
    <row r="4458" spans="1:6" s="17" customFormat="1" ht="12" customHeight="1" x14ac:dyDescent="0.15">
      <c r="A4458" s="15">
        <v>4455</v>
      </c>
      <c r="B4458" s="40" t="s">
        <v>20867</v>
      </c>
      <c r="C4458" s="16" t="s">
        <v>5560</v>
      </c>
      <c r="D4458" s="16" t="s">
        <v>18052</v>
      </c>
      <c r="E4458" s="16" t="s">
        <v>18053</v>
      </c>
      <c r="F4458" s="16">
        <v>2</v>
      </c>
    </row>
    <row r="4459" spans="1:6" s="17" customFormat="1" ht="12" customHeight="1" x14ac:dyDescent="0.15">
      <c r="A4459" s="15">
        <v>4456</v>
      </c>
      <c r="B4459" s="40" t="s">
        <v>4606</v>
      </c>
      <c r="C4459" s="16" t="s">
        <v>5568</v>
      </c>
      <c r="D4459" s="16" t="s">
        <v>18054</v>
      </c>
      <c r="E4459" s="16" t="s">
        <v>18055</v>
      </c>
      <c r="F4459" s="16">
        <v>2</v>
      </c>
    </row>
    <row r="4460" spans="1:6" s="17" customFormat="1" ht="12" customHeight="1" x14ac:dyDescent="0.15">
      <c r="A4460" s="18">
        <v>4457</v>
      </c>
      <c r="B4460" s="40" t="s">
        <v>4566</v>
      </c>
      <c r="C4460" s="16" t="s">
        <v>4425</v>
      </c>
      <c r="D4460" s="16" t="s">
        <v>18056</v>
      </c>
      <c r="E4460" s="16" t="s">
        <v>18057</v>
      </c>
      <c r="F4460" s="16">
        <v>2</v>
      </c>
    </row>
    <row r="4461" spans="1:6" s="17" customFormat="1" ht="12" customHeight="1" x14ac:dyDescent="0.15">
      <c r="A4461" s="18">
        <v>4458</v>
      </c>
      <c r="B4461" s="40" t="s">
        <v>3126</v>
      </c>
      <c r="C4461" s="16" t="s">
        <v>4426</v>
      </c>
      <c r="D4461" s="16" t="s">
        <v>18058</v>
      </c>
      <c r="E4461" s="16" t="s">
        <v>18059</v>
      </c>
      <c r="F4461" s="16">
        <v>2</v>
      </c>
    </row>
    <row r="4462" spans="1:6" s="17" customFormat="1" ht="12" customHeight="1" x14ac:dyDescent="0.15">
      <c r="A4462" s="15">
        <v>4459</v>
      </c>
      <c r="B4462" s="40" t="s">
        <v>3934</v>
      </c>
      <c r="C4462" s="16" t="s">
        <v>4429</v>
      </c>
      <c r="D4462" s="16" t="s">
        <v>18060</v>
      </c>
      <c r="E4462" s="16" t="s">
        <v>18061</v>
      </c>
      <c r="F4462" s="16">
        <v>2</v>
      </c>
    </row>
    <row r="4463" spans="1:6" s="17" customFormat="1" ht="12" customHeight="1" x14ac:dyDescent="0.15">
      <c r="A4463" s="15">
        <v>4460</v>
      </c>
      <c r="B4463" s="34" t="s">
        <v>2790</v>
      </c>
      <c r="C4463" s="16" t="s">
        <v>4436</v>
      </c>
      <c r="D4463" s="16" t="s">
        <v>18062</v>
      </c>
      <c r="E4463" s="16"/>
      <c r="F4463" s="16">
        <v>2</v>
      </c>
    </row>
    <row r="4464" spans="1:6" s="17" customFormat="1" ht="12" customHeight="1" x14ac:dyDescent="0.15">
      <c r="A4464" s="15">
        <v>4461</v>
      </c>
      <c r="B4464" s="40" t="s">
        <v>3959</v>
      </c>
      <c r="C4464" s="16" t="s">
        <v>4439</v>
      </c>
      <c r="D4464" s="16" t="s">
        <v>18063</v>
      </c>
      <c r="E4464" s="16" t="s">
        <v>18064</v>
      </c>
      <c r="F4464" s="16">
        <v>2</v>
      </c>
    </row>
    <row r="4465" spans="1:6" s="17" customFormat="1" ht="12" customHeight="1" x14ac:dyDescent="0.15">
      <c r="A4465" s="18">
        <v>4462</v>
      </c>
      <c r="B4465" s="32" t="s">
        <v>3107</v>
      </c>
      <c r="C4465" s="16" t="s">
        <v>4440</v>
      </c>
      <c r="D4465" s="16" t="s">
        <v>18065</v>
      </c>
      <c r="E4465" s="16" t="s">
        <v>18066</v>
      </c>
      <c r="F4465" s="16">
        <v>2</v>
      </c>
    </row>
    <row r="4466" spans="1:6" s="17" customFormat="1" ht="12" customHeight="1" x14ac:dyDescent="0.15">
      <c r="A4466" s="18">
        <v>4463</v>
      </c>
      <c r="B4466" s="40" t="s">
        <v>2096</v>
      </c>
      <c r="C4466" s="16" t="s">
        <v>4442</v>
      </c>
      <c r="D4466" s="16" t="s">
        <v>18067</v>
      </c>
      <c r="E4466" s="16" t="s">
        <v>18068</v>
      </c>
      <c r="F4466" s="16">
        <v>2</v>
      </c>
    </row>
    <row r="4467" spans="1:6" s="17" customFormat="1" ht="12" customHeight="1" x14ac:dyDescent="0.15">
      <c r="A4467" s="15">
        <v>4464</v>
      </c>
      <c r="B4467" s="40" t="s">
        <v>3705</v>
      </c>
      <c r="C4467" s="16" t="s">
        <v>4443</v>
      </c>
      <c r="D4467" s="16" t="s">
        <v>18069</v>
      </c>
      <c r="E4467" s="16"/>
      <c r="F4467" s="16">
        <v>2</v>
      </c>
    </row>
    <row r="4468" spans="1:6" s="17" customFormat="1" ht="12" customHeight="1" x14ac:dyDescent="0.15">
      <c r="A4468" s="15">
        <v>4465</v>
      </c>
      <c r="B4468" s="40" t="s">
        <v>2789</v>
      </c>
      <c r="C4468" s="16" t="s">
        <v>4444</v>
      </c>
      <c r="D4468" s="16" t="s">
        <v>18070</v>
      </c>
      <c r="E4468" s="16" t="s">
        <v>20868</v>
      </c>
      <c r="F4468" s="16">
        <v>2</v>
      </c>
    </row>
    <row r="4469" spans="1:6" s="17" customFormat="1" ht="12" customHeight="1" x14ac:dyDescent="0.15">
      <c r="A4469" s="15">
        <v>4466</v>
      </c>
      <c r="B4469" s="40" t="s">
        <v>20869</v>
      </c>
      <c r="C4469" s="16" t="s">
        <v>4446</v>
      </c>
      <c r="D4469" s="16" t="s">
        <v>18071</v>
      </c>
      <c r="E4469" s="16"/>
      <c r="F4469" s="16">
        <v>2</v>
      </c>
    </row>
    <row r="4470" spans="1:6" s="17" customFormat="1" ht="12" customHeight="1" x14ac:dyDescent="0.15">
      <c r="A4470" s="18">
        <v>4467</v>
      </c>
      <c r="B4470" s="34" t="s">
        <v>4357</v>
      </c>
      <c r="C4470" s="16" t="s">
        <v>4448</v>
      </c>
      <c r="D4470" s="16" t="s">
        <v>18072</v>
      </c>
      <c r="E4470" s="16"/>
      <c r="F4470" s="16">
        <v>2</v>
      </c>
    </row>
    <row r="4471" spans="1:6" s="17" customFormat="1" ht="12" customHeight="1" x14ac:dyDescent="0.15">
      <c r="A4471" s="18">
        <v>4468</v>
      </c>
      <c r="B4471" s="40" t="s">
        <v>249</v>
      </c>
      <c r="C4471" s="16" t="s">
        <v>4449</v>
      </c>
      <c r="D4471" s="16" t="s">
        <v>18073</v>
      </c>
      <c r="E4471" s="16" t="s">
        <v>18074</v>
      </c>
      <c r="F4471" s="16">
        <v>2</v>
      </c>
    </row>
    <row r="4472" spans="1:6" s="17" customFormat="1" ht="12" customHeight="1" x14ac:dyDescent="0.15">
      <c r="A4472" s="15">
        <v>4469</v>
      </c>
      <c r="B4472" s="40" t="s">
        <v>4360</v>
      </c>
      <c r="C4472" s="16" t="s">
        <v>4451</v>
      </c>
      <c r="D4472" s="16" t="s">
        <v>18075</v>
      </c>
      <c r="E4472" s="16" t="s">
        <v>18076</v>
      </c>
      <c r="F4472" s="16">
        <v>2</v>
      </c>
    </row>
    <row r="4473" spans="1:6" s="17" customFormat="1" ht="12" customHeight="1" x14ac:dyDescent="0.15">
      <c r="A4473" s="15">
        <v>4470</v>
      </c>
      <c r="B4473" s="40" t="s">
        <v>3197</v>
      </c>
      <c r="C4473" s="16" t="s">
        <v>4452</v>
      </c>
      <c r="D4473" s="16" t="s">
        <v>18077</v>
      </c>
      <c r="E4473" s="16" t="s">
        <v>18078</v>
      </c>
      <c r="F4473" s="16">
        <v>2</v>
      </c>
    </row>
    <row r="4474" spans="1:6" s="17" customFormat="1" ht="12" customHeight="1" x14ac:dyDescent="0.15">
      <c r="A4474" s="15">
        <v>4471</v>
      </c>
      <c r="B4474" s="40" t="s">
        <v>2417</v>
      </c>
      <c r="C4474" s="16" t="s">
        <v>4459</v>
      </c>
      <c r="D4474" s="16" t="s">
        <v>18079</v>
      </c>
      <c r="E4474" s="16" t="s">
        <v>18080</v>
      </c>
      <c r="F4474" s="16">
        <v>2</v>
      </c>
    </row>
    <row r="4475" spans="1:6" s="19" customFormat="1" ht="12" customHeight="1" x14ac:dyDescent="0.15">
      <c r="A4475" s="18">
        <v>4472</v>
      </c>
      <c r="B4475" s="40" t="s">
        <v>3593</v>
      </c>
      <c r="C4475" s="16" t="s">
        <v>4462</v>
      </c>
      <c r="D4475" s="16" t="s">
        <v>18081</v>
      </c>
      <c r="E4475" s="16" t="s">
        <v>18082</v>
      </c>
      <c r="F4475" s="16">
        <v>2</v>
      </c>
    </row>
    <row r="4476" spans="1:6" s="17" customFormat="1" ht="12" customHeight="1" x14ac:dyDescent="0.15">
      <c r="A4476" s="18">
        <v>4473</v>
      </c>
      <c r="B4476" s="40" t="s">
        <v>4371</v>
      </c>
      <c r="C4476" s="16" t="s">
        <v>4470</v>
      </c>
      <c r="D4476" s="16" t="s">
        <v>18083</v>
      </c>
      <c r="E4476" s="16"/>
      <c r="F4476" s="16">
        <v>2</v>
      </c>
    </row>
    <row r="4477" spans="1:6" s="17" customFormat="1" ht="12" customHeight="1" x14ac:dyDescent="0.15">
      <c r="A4477" s="15">
        <v>4474</v>
      </c>
      <c r="B4477" s="40" t="s">
        <v>5095</v>
      </c>
      <c r="C4477" s="16" t="s">
        <v>4482</v>
      </c>
      <c r="D4477" s="16" t="s">
        <v>18084</v>
      </c>
      <c r="E4477" s="16"/>
      <c r="F4477" s="16">
        <v>2</v>
      </c>
    </row>
    <row r="4478" spans="1:6" s="17" customFormat="1" ht="12" customHeight="1" x14ac:dyDescent="0.15">
      <c r="A4478" s="15">
        <v>4475</v>
      </c>
      <c r="B4478" s="34" t="s">
        <v>274</v>
      </c>
      <c r="C4478" s="16" t="s">
        <v>4486</v>
      </c>
      <c r="D4478" s="16" t="s">
        <v>18085</v>
      </c>
      <c r="E4478" s="16" t="s">
        <v>18086</v>
      </c>
      <c r="F4478" s="16">
        <v>2</v>
      </c>
    </row>
    <row r="4479" spans="1:6" s="17" customFormat="1" ht="12" customHeight="1" x14ac:dyDescent="0.15">
      <c r="A4479" s="15">
        <v>4476</v>
      </c>
      <c r="B4479" s="40" t="s">
        <v>2798</v>
      </c>
      <c r="C4479" s="16" t="s">
        <v>4491</v>
      </c>
      <c r="D4479" s="16" t="s">
        <v>18087</v>
      </c>
      <c r="E4479" s="16"/>
      <c r="F4479" s="16">
        <v>2</v>
      </c>
    </row>
    <row r="4480" spans="1:6" s="17" customFormat="1" ht="12" customHeight="1" x14ac:dyDescent="0.15">
      <c r="A4480" s="18">
        <v>4477</v>
      </c>
      <c r="B4480" s="40" t="s">
        <v>3695</v>
      </c>
      <c r="C4480" s="16" t="s">
        <v>4493</v>
      </c>
      <c r="D4480" s="16" t="s">
        <v>18088</v>
      </c>
      <c r="E4480" s="16"/>
      <c r="F4480" s="16">
        <v>2</v>
      </c>
    </row>
    <row r="4481" spans="1:6" s="17" customFormat="1" ht="12" customHeight="1" x14ac:dyDescent="0.15">
      <c r="A4481" s="18">
        <v>4478</v>
      </c>
      <c r="B4481" s="34" t="s">
        <v>4898</v>
      </c>
      <c r="C4481" s="16" t="s">
        <v>7355</v>
      </c>
      <c r="D4481" s="16" t="s">
        <v>18089</v>
      </c>
      <c r="E4481" s="16" t="s">
        <v>18090</v>
      </c>
      <c r="F4481" s="16">
        <v>2</v>
      </c>
    </row>
    <row r="4482" spans="1:6" s="17" customFormat="1" ht="12" customHeight="1" x14ac:dyDescent="0.15">
      <c r="A4482" s="15">
        <v>4479</v>
      </c>
      <c r="B4482" s="34" t="s">
        <v>4745</v>
      </c>
      <c r="C4482" s="16" t="s">
        <v>7356</v>
      </c>
      <c r="D4482" s="16" t="s">
        <v>18091</v>
      </c>
      <c r="E4482" s="16" t="s">
        <v>18092</v>
      </c>
      <c r="F4482" s="16">
        <v>2</v>
      </c>
    </row>
    <row r="4483" spans="1:6" s="17" customFormat="1" ht="12" customHeight="1" x14ac:dyDescent="0.15">
      <c r="A4483" s="15">
        <v>4480</v>
      </c>
      <c r="B4483" s="34" t="s">
        <v>2781</v>
      </c>
      <c r="C4483" s="16" t="s">
        <v>7360</v>
      </c>
      <c r="D4483" s="16" t="s">
        <v>18093</v>
      </c>
      <c r="E4483" s="16"/>
      <c r="F4483" s="16">
        <v>2</v>
      </c>
    </row>
    <row r="4484" spans="1:6" s="17" customFormat="1" ht="12" customHeight="1" x14ac:dyDescent="0.15">
      <c r="A4484" s="15">
        <v>4481</v>
      </c>
      <c r="B4484" s="40" t="s">
        <v>2105</v>
      </c>
      <c r="C4484" s="16" t="s">
        <v>7361</v>
      </c>
      <c r="D4484" s="16" t="s">
        <v>18094</v>
      </c>
      <c r="E4484" s="16"/>
      <c r="F4484" s="16">
        <v>2</v>
      </c>
    </row>
    <row r="4485" spans="1:6" s="17" customFormat="1" ht="12" customHeight="1" x14ac:dyDescent="0.15">
      <c r="A4485" s="18">
        <v>4482</v>
      </c>
      <c r="B4485" s="40" t="s">
        <v>698</v>
      </c>
      <c r="C4485" s="16" t="s">
        <v>7362</v>
      </c>
      <c r="D4485" s="16" t="s">
        <v>18095</v>
      </c>
      <c r="E4485" s="16" t="s">
        <v>18096</v>
      </c>
      <c r="F4485" s="16">
        <v>2</v>
      </c>
    </row>
    <row r="4486" spans="1:6" s="17" customFormat="1" ht="12" customHeight="1" x14ac:dyDescent="0.15">
      <c r="A4486" s="18">
        <v>4483</v>
      </c>
      <c r="B4486" s="40" t="s">
        <v>3111</v>
      </c>
      <c r="C4486" s="16" t="s">
        <v>5642</v>
      </c>
      <c r="D4486" s="16" t="s">
        <v>18097</v>
      </c>
      <c r="E4486" s="16"/>
      <c r="F4486" s="16">
        <v>2</v>
      </c>
    </row>
    <row r="4487" spans="1:6" s="17" customFormat="1" ht="12" customHeight="1" x14ac:dyDescent="0.15">
      <c r="A4487" s="15">
        <v>4484</v>
      </c>
      <c r="B4487" s="34" t="s">
        <v>3972</v>
      </c>
      <c r="C4487" s="16" t="s">
        <v>5643</v>
      </c>
      <c r="D4487" s="16" t="s">
        <v>18098</v>
      </c>
      <c r="E4487" s="16" t="s">
        <v>18099</v>
      </c>
      <c r="F4487" s="16">
        <v>2</v>
      </c>
    </row>
    <row r="4488" spans="1:6" s="17" customFormat="1" ht="12" customHeight="1" x14ac:dyDescent="0.15">
      <c r="A4488" s="15">
        <v>4485</v>
      </c>
      <c r="B4488" s="34" t="s">
        <v>373</v>
      </c>
      <c r="C4488" s="16" t="s">
        <v>5644</v>
      </c>
      <c r="D4488" s="16" t="s">
        <v>18100</v>
      </c>
      <c r="E4488" s="16" t="s">
        <v>18101</v>
      </c>
      <c r="F4488" s="16">
        <v>2</v>
      </c>
    </row>
    <row r="4489" spans="1:6" s="17" customFormat="1" ht="12" customHeight="1" x14ac:dyDescent="0.15">
      <c r="A4489" s="15">
        <v>4486</v>
      </c>
      <c r="B4489" s="34" t="s">
        <v>2773</v>
      </c>
      <c r="C4489" s="16" t="s">
        <v>5645</v>
      </c>
      <c r="D4489" s="16" t="s">
        <v>18102</v>
      </c>
      <c r="E4489" s="16" t="s">
        <v>18103</v>
      </c>
      <c r="F4489" s="16">
        <v>2</v>
      </c>
    </row>
    <row r="4490" spans="1:6" s="17" customFormat="1" ht="12" customHeight="1" x14ac:dyDescent="0.15">
      <c r="A4490" s="18">
        <v>4487</v>
      </c>
      <c r="B4490" s="40" t="s">
        <v>678</v>
      </c>
      <c r="C4490" s="16" t="s">
        <v>5646</v>
      </c>
      <c r="D4490" s="16" t="s">
        <v>18104</v>
      </c>
      <c r="E4490" s="16" t="s">
        <v>18105</v>
      </c>
      <c r="F4490" s="16">
        <v>2</v>
      </c>
    </row>
    <row r="4491" spans="1:6" s="17" customFormat="1" ht="12" customHeight="1" x14ac:dyDescent="0.15">
      <c r="A4491" s="18">
        <v>4488</v>
      </c>
      <c r="B4491" s="40" t="s">
        <v>669</v>
      </c>
      <c r="C4491" s="16" t="s">
        <v>5648</v>
      </c>
      <c r="D4491" s="16" t="s">
        <v>18106</v>
      </c>
      <c r="E4491" s="16"/>
      <c r="F4491" s="16">
        <v>2</v>
      </c>
    </row>
    <row r="4492" spans="1:6" s="17" customFormat="1" ht="12" customHeight="1" x14ac:dyDescent="0.15">
      <c r="A4492" s="15">
        <v>4489</v>
      </c>
      <c r="B4492" s="40" t="s">
        <v>2433</v>
      </c>
      <c r="C4492" s="16" t="s">
        <v>5649</v>
      </c>
      <c r="D4492" s="16" t="s">
        <v>18107</v>
      </c>
      <c r="E4492" s="16"/>
      <c r="F4492" s="16">
        <v>2</v>
      </c>
    </row>
    <row r="4493" spans="1:6" s="17" customFormat="1" ht="12" customHeight="1" x14ac:dyDescent="0.15">
      <c r="A4493" s="15">
        <v>4490</v>
      </c>
      <c r="B4493" s="40" t="s">
        <v>512</v>
      </c>
      <c r="C4493" s="16" t="s">
        <v>5651</v>
      </c>
      <c r="D4493" s="16" t="s">
        <v>18108</v>
      </c>
      <c r="E4493" s="16" t="s">
        <v>18109</v>
      </c>
      <c r="F4493" s="16">
        <v>2</v>
      </c>
    </row>
    <row r="4494" spans="1:6" s="17" customFormat="1" ht="12" customHeight="1" x14ac:dyDescent="0.15">
      <c r="A4494" s="18">
        <v>4491</v>
      </c>
      <c r="B4494" s="34" t="s">
        <v>6325</v>
      </c>
      <c r="C4494" s="16" t="s">
        <v>5652</v>
      </c>
      <c r="D4494" s="16" t="s">
        <v>18110</v>
      </c>
      <c r="E4494" s="16" t="s">
        <v>18111</v>
      </c>
      <c r="F4494" s="16">
        <v>2</v>
      </c>
    </row>
    <row r="4495" spans="1:6" s="17" customFormat="1" ht="12" customHeight="1" x14ac:dyDescent="0.15">
      <c r="A4495" s="18">
        <v>4492</v>
      </c>
      <c r="B4495" s="40" t="s">
        <v>2788</v>
      </c>
      <c r="C4495" s="16" t="s">
        <v>5655</v>
      </c>
      <c r="D4495" s="16" t="s">
        <v>18112</v>
      </c>
      <c r="E4495" s="16" t="s">
        <v>18113</v>
      </c>
      <c r="F4495" s="16">
        <v>2</v>
      </c>
    </row>
    <row r="4496" spans="1:6" s="17" customFormat="1" ht="12" customHeight="1" x14ac:dyDescent="0.15">
      <c r="A4496" s="15">
        <v>4493</v>
      </c>
      <c r="B4496" s="34" t="s">
        <v>513</v>
      </c>
      <c r="C4496" s="16" t="s">
        <v>5658</v>
      </c>
      <c r="D4496" s="16" t="s">
        <v>18114</v>
      </c>
      <c r="E4496" s="16" t="s">
        <v>18115</v>
      </c>
      <c r="F4496" s="16">
        <v>2</v>
      </c>
    </row>
    <row r="4497" spans="1:6" s="17" customFormat="1" ht="12" customHeight="1" x14ac:dyDescent="0.15">
      <c r="A4497" s="15">
        <v>4494</v>
      </c>
      <c r="B4497" s="40" t="s">
        <v>5092</v>
      </c>
      <c r="C4497" s="16" t="s">
        <v>3763</v>
      </c>
      <c r="D4497" s="16" t="s">
        <v>18116</v>
      </c>
      <c r="E4497" s="16"/>
      <c r="F4497" s="16">
        <v>2</v>
      </c>
    </row>
    <row r="4498" spans="1:6" s="17" customFormat="1" ht="12" customHeight="1" x14ac:dyDescent="0.15">
      <c r="A4498" s="15">
        <v>4495</v>
      </c>
      <c r="B4498" s="40" t="s">
        <v>4076</v>
      </c>
      <c r="C4498" s="16" t="s">
        <v>3768</v>
      </c>
      <c r="D4498" s="16" t="s">
        <v>18117</v>
      </c>
      <c r="E4498" s="16"/>
      <c r="F4498" s="16">
        <v>2</v>
      </c>
    </row>
    <row r="4499" spans="1:6" s="17" customFormat="1" ht="12" customHeight="1" x14ac:dyDescent="0.15">
      <c r="A4499" s="18">
        <v>4496</v>
      </c>
      <c r="B4499" s="40" t="s">
        <v>3823</v>
      </c>
      <c r="C4499" s="16" t="s">
        <v>3773</v>
      </c>
      <c r="D4499" s="16" t="s">
        <v>18118</v>
      </c>
      <c r="E4499" s="16"/>
      <c r="F4499" s="16">
        <v>2</v>
      </c>
    </row>
    <row r="4500" spans="1:6" s="17" customFormat="1" ht="12" customHeight="1" x14ac:dyDescent="0.15">
      <c r="A4500" s="18">
        <v>4497</v>
      </c>
      <c r="B4500" s="34" t="s">
        <v>6314</v>
      </c>
      <c r="C4500" s="16" t="s">
        <v>3777</v>
      </c>
      <c r="D4500" s="16" t="s">
        <v>18119</v>
      </c>
      <c r="E4500" s="16" t="s">
        <v>18120</v>
      </c>
      <c r="F4500" s="16">
        <v>2</v>
      </c>
    </row>
    <row r="4501" spans="1:6" s="17" customFormat="1" ht="12" customHeight="1" x14ac:dyDescent="0.15">
      <c r="A4501" s="15">
        <v>4498</v>
      </c>
      <c r="B4501" s="34" t="s">
        <v>630</v>
      </c>
      <c r="C4501" s="16" t="s">
        <v>3778</v>
      </c>
      <c r="D4501" s="16" t="s">
        <v>18121</v>
      </c>
      <c r="E4501" s="16" t="s">
        <v>18122</v>
      </c>
      <c r="F4501" s="16">
        <v>2</v>
      </c>
    </row>
    <row r="4502" spans="1:6" s="17" customFormat="1" ht="12" customHeight="1" x14ac:dyDescent="0.15">
      <c r="A4502" s="15">
        <v>4499</v>
      </c>
      <c r="B4502" s="40" t="s">
        <v>4238</v>
      </c>
      <c r="C4502" s="16" t="s">
        <v>3779</v>
      </c>
      <c r="D4502" s="16" t="s">
        <v>18123</v>
      </c>
      <c r="E4502" s="16" t="s">
        <v>18124</v>
      </c>
      <c r="F4502" s="16">
        <v>2</v>
      </c>
    </row>
    <row r="4503" spans="1:6" s="17" customFormat="1" ht="12" customHeight="1" x14ac:dyDescent="0.15">
      <c r="A4503" s="15">
        <v>4500</v>
      </c>
      <c r="B4503" s="34" t="s">
        <v>3927</v>
      </c>
      <c r="C4503" s="16" t="s">
        <v>3782</v>
      </c>
      <c r="D4503" s="16" t="s">
        <v>18125</v>
      </c>
      <c r="E4503" s="16" t="s">
        <v>18126</v>
      </c>
      <c r="F4503" s="16">
        <v>2</v>
      </c>
    </row>
    <row r="4504" spans="1:6" s="17" customFormat="1" ht="12" customHeight="1" x14ac:dyDescent="0.15">
      <c r="A4504" s="18">
        <v>4501</v>
      </c>
      <c r="B4504" s="40" t="s">
        <v>3050</v>
      </c>
      <c r="C4504" s="16" t="s">
        <v>3783</v>
      </c>
      <c r="D4504" s="16" t="s">
        <v>18127</v>
      </c>
      <c r="E4504" s="16"/>
      <c r="F4504" s="16">
        <v>2</v>
      </c>
    </row>
    <row r="4505" spans="1:6" s="17" customFormat="1" ht="12" customHeight="1" x14ac:dyDescent="0.15">
      <c r="A4505" s="18">
        <v>4502</v>
      </c>
      <c r="B4505" s="40" t="s">
        <v>675</v>
      </c>
      <c r="C4505" s="16" t="s">
        <v>3787</v>
      </c>
      <c r="D4505" s="16" t="s">
        <v>18128</v>
      </c>
      <c r="E4505" s="16"/>
      <c r="F4505" s="16">
        <v>2</v>
      </c>
    </row>
    <row r="4506" spans="1:6" s="17" customFormat="1" ht="12" customHeight="1" x14ac:dyDescent="0.15">
      <c r="A4506" s="15">
        <v>4503</v>
      </c>
      <c r="B4506" s="40" t="s">
        <v>4149</v>
      </c>
      <c r="C4506" s="16" t="s">
        <v>3790</v>
      </c>
      <c r="D4506" s="16" t="s">
        <v>18129</v>
      </c>
      <c r="E4506" s="16" t="s">
        <v>18130</v>
      </c>
      <c r="F4506" s="16">
        <v>2</v>
      </c>
    </row>
    <row r="4507" spans="1:6" s="17" customFormat="1" ht="12" customHeight="1" x14ac:dyDescent="0.15">
      <c r="A4507" s="15">
        <v>4504</v>
      </c>
      <c r="B4507" s="40" t="s">
        <v>64</v>
      </c>
      <c r="C4507" s="16" t="s">
        <v>3791</v>
      </c>
      <c r="D4507" s="16" t="s">
        <v>18131</v>
      </c>
      <c r="E4507" s="16"/>
      <c r="F4507" s="16">
        <v>2</v>
      </c>
    </row>
    <row r="4508" spans="1:6" s="17" customFormat="1" ht="12" customHeight="1" x14ac:dyDescent="0.15">
      <c r="A4508" s="15">
        <v>4505</v>
      </c>
      <c r="B4508" s="40" t="s">
        <v>4554</v>
      </c>
      <c r="C4508" s="16" t="s">
        <v>3793</v>
      </c>
      <c r="D4508" s="16" t="s">
        <v>18132</v>
      </c>
      <c r="E4508" s="16"/>
      <c r="F4508" s="16">
        <v>2</v>
      </c>
    </row>
    <row r="4509" spans="1:6" s="17" customFormat="1" ht="12" customHeight="1" x14ac:dyDescent="0.15">
      <c r="A4509" s="18">
        <v>4506</v>
      </c>
      <c r="B4509" s="39" t="s">
        <v>5024</v>
      </c>
      <c r="C4509" s="16" t="s">
        <v>3794</v>
      </c>
      <c r="D4509" s="16" t="s">
        <v>18133</v>
      </c>
      <c r="E4509" s="16" t="s">
        <v>18134</v>
      </c>
      <c r="F4509" s="16">
        <v>2</v>
      </c>
    </row>
    <row r="4510" spans="1:6" s="17" customFormat="1" ht="12" customHeight="1" x14ac:dyDescent="0.15">
      <c r="A4510" s="18">
        <v>4507</v>
      </c>
      <c r="B4510" s="40" t="s">
        <v>4107</v>
      </c>
      <c r="C4510" s="16" t="s">
        <v>3804</v>
      </c>
      <c r="D4510" s="16" t="s">
        <v>18135</v>
      </c>
      <c r="E4510" s="16" t="s">
        <v>18136</v>
      </c>
      <c r="F4510" s="16">
        <v>2</v>
      </c>
    </row>
    <row r="4511" spans="1:6" s="17" customFormat="1" ht="12" customHeight="1" x14ac:dyDescent="0.15">
      <c r="A4511" s="15">
        <v>4508</v>
      </c>
      <c r="B4511" s="40" t="s">
        <v>3906</v>
      </c>
      <c r="C4511" s="16" t="s">
        <v>3812</v>
      </c>
      <c r="D4511" s="16" t="s">
        <v>18137</v>
      </c>
      <c r="E4511" s="16" t="s">
        <v>18138</v>
      </c>
      <c r="F4511" s="16">
        <v>2</v>
      </c>
    </row>
    <row r="4512" spans="1:6" s="17" customFormat="1" ht="12" customHeight="1" x14ac:dyDescent="0.15">
      <c r="A4512" s="15">
        <v>4509</v>
      </c>
      <c r="B4512" s="34" t="s">
        <v>4902</v>
      </c>
      <c r="C4512" s="16" t="s">
        <v>3815</v>
      </c>
      <c r="D4512" s="16" t="s">
        <v>18139</v>
      </c>
      <c r="E4512" s="16"/>
      <c r="F4512" s="16">
        <v>2</v>
      </c>
    </row>
    <row r="4513" spans="1:6" s="17" customFormat="1" ht="12" customHeight="1" x14ac:dyDescent="0.15">
      <c r="A4513" s="15">
        <v>4510</v>
      </c>
      <c r="B4513" s="40" t="s">
        <v>42</v>
      </c>
      <c r="C4513" s="16" t="s">
        <v>3820</v>
      </c>
      <c r="D4513" s="16" t="s">
        <v>18140</v>
      </c>
      <c r="E4513" s="16" t="s">
        <v>18141</v>
      </c>
      <c r="F4513" s="16">
        <v>2</v>
      </c>
    </row>
    <row r="4514" spans="1:6" s="17" customFormat="1" ht="12" customHeight="1" x14ac:dyDescent="0.15">
      <c r="A4514" s="18">
        <v>4511</v>
      </c>
      <c r="B4514" s="40" t="s">
        <v>2776</v>
      </c>
      <c r="C4514" s="16" t="s">
        <v>3821</v>
      </c>
      <c r="D4514" s="16" t="s">
        <v>18142</v>
      </c>
      <c r="E4514" s="16"/>
      <c r="F4514" s="16">
        <v>2</v>
      </c>
    </row>
    <row r="4515" spans="1:6" s="17" customFormat="1" ht="12" customHeight="1" x14ac:dyDescent="0.15">
      <c r="A4515" s="18">
        <v>4512</v>
      </c>
      <c r="B4515" s="40" t="s">
        <v>4118</v>
      </c>
      <c r="C4515" s="16" t="s">
        <v>6907</v>
      </c>
      <c r="D4515" s="16" t="s">
        <v>18143</v>
      </c>
      <c r="E4515" s="16" t="s">
        <v>18144</v>
      </c>
      <c r="F4515" s="16">
        <v>2</v>
      </c>
    </row>
    <row r="4516" spans="1:6" s="17" customFormat="1" ht="12" customHeight="1" x14ac:dyDescent="0.15">
      <c r="A4516" s="15">
        <v>4513</v>
      </c>
      <c r="B4516" s="34" t="s">
        <v>5308</v>
      </c>
      <c r="C4516" s="16" t="s">
        <v>5710</v>
      </c>
      <c r="D4516" s="16" t="s">
        <v>18145</v>
      </c>
      <c r="E4516" s="16" t="s">
        <v>18146</v>
      </c>
      <c r="F4516" s="16">
        <v>2</v>
      </c>
    </row>
    <row r="4517" spans="1:6" s="17" customFormat="1" ht="12" customHeight="1" x14ac:dyDescent="0.15">
      <c r="A4517" s="15">
        <v>4514</v>
      </c>
      <c r="B4517" s="35" t="s">
        <v>2658</v>
      </c>
      <c r="C4517" s="16" t="s">
        <v>5713</v>
      </c>
      <c r="D4517" s="16" t="s">
        <v>18147</v>
      </c>
      <c r="E4517" s="16" t="s">
        <v>18148</v>
      </c>
      <c r="F4517" s="16">
        <v>2</v>
      </c>
    </row>
    <row r="4518" spans="1:6" s="17" customFormat="1" ht="12" customHeight="1" x14ac:dyDescent="0.15">
      <c r="A4518" s="15">
        <v>4515</v>
      </c>
      <c r="B4518" s="40" t="s">
        <v>628</v>
      </c>
      <c r="C4518" s="16" t="s">
        <v>5714</v>
      </c>
      <c r="D4518" s="16" t="s">
        <v>18149</v>
      </c>
      <c r="E4518" s="16"/>
      <c r="F4518" s="16">
        <v>2</v>
      </c>
    </row>
    <row r="4519" spans="1:6" s="17" customFormat="1" ht="12" customHeight="1" x14ac:dyDescent="0.15">
      <c r="A4519" s="18">
        <v>4516</v>
      </c>
      <c r="B4519" s="40" t="s">
        <v>4108</v>
      </c>
      <c r="C4519" s="16" t="s">
        <v>5715</v>
      </c>
      <c r="D4519" s="16" t="s">
        <v>18150</v>
      </c>
      <c r="E4519" s="16" t="s">
        <v>18151</v>
      </c>
      <c r="F4519" s="16">
        <v>2</v>
      </c>
    </row>
    <row r="4520" spans="1:6" s="17" customFormat="1" ht="12" customHeight="1" x14ac:dyDescent="0.15">
      <c r="A4520" s="18">
        <v>4517</v>
      </c>
      <c r="B4520" s="40" t="s">
        <v>4521</v>
      </c>
      <c r="C4520" s="16" t="s">
        <v>5720</v>
      </c>
      <c r="D4520" s="16" t="s">
        <v>18152</v>
      </c>
      <c r="E4520" s="16" t="s">
        <v>18153</v>
      </c>
      <c r="F4520" s="16">
        <v>2</v>
      </c>
    </row>
    <row r="4521" spans="1:6" s="17" customFormat="1" ht="12" customHeight="1" x14ac:dyDescent="0.15">
      <c r="A4521" s="15">
        <v>4518</v>
      </c>
      <c r="B4521" s="33" t="s">
        <v>2766</v>
      </c>
      <c r="C4521" s="16" t="s">
        <v>5721</v>
      </c>
      <c r="D4521" s="16" t="s">
        <v>18154</v>
      </c>
      <c r="E4521" s="16"/>
      <c r="F4521" s="16">
        <v>2</v>
      </c>
    </row>
    <row r="4522" spans="1:6" s="17" customFormat="1" ht="12" customHeight="1" x14ac:dyDescent="0.15">
      <c r="A4522" s="15">
        <v>4519</v>
      </c>
      <c r="B4522" s="33" t="s">
        <v>532</v>
      </c>
      <c r="C4522" s="16" t="s">
        <v>5723</v>
      </c>
      <c r="D4522" s="16" t="s">
        <v>18155</v>
      </c>
      <c r="E4522" s="16" t="s">
        <v>18156</v>
      </c>
      <c r="F4522" s="16">
        <v>2</v>
      </c>
    </row>
    <row r="4523" spans="1:6" s="17" customFormat="1" ht="12" customHeight="1" x14ac:dyDescent="0.15">
      <c r="A4523" s="15">
        <v>4520</v>
      </c>
      <c r="B4523" s="40" t="s">
        <v>20870</v>
      </c>
      <c r="C4523" s="16" t="s">
        <v>5724</v>
      </c>
      <c r="D4523" s="16" t="s">
        <v>18157</v>
      </c>
      <c r="E4523" s="16" t="s">
        <v>18158</v>
      </c>
      <c r="F4523" s="16">
        <v>2</v>
      </c>
    </row>
    <row r="4524" spans="1:6" s="17" customFormat="1" ht="12" customHeight="1" x14ac:dyDescent="0.15">
      <c r="A4524" s="18">
        <v>4521</v>
      </c>
      <c r="B4524" s="33" t="s">
        <v>20871</v>
      </c>
      <c r="C4524" s="16" t="s">
        <v>5729</v>
      </c>
      <c r="D4524" s="16" t="s">
        <v>18159</v>
      </c>
      <c r="E4524" s="16"/>
      <c r="F4524" s="16">
        <v>2</v>
      </c>
    </row>
    <row r="4525" spans="1:6" s="17" customFormat="1" ht="12" customHeight="1" x14ac:dyDescent="0.15">
      <c r="A4525" s="18">
        <v>4522</v>
      </c>
      <c r="B4525" s="40" t="s">
        <v>2820</v>
      </c>
      <c r="C4525" s="16" t="s">
        <v>5734</v>
      </c>
      <c r="D4525" s="16" t="s">
        <v>18160</v>
      </c>
      <c r="E4525" s="16"/>
      <c r="F4525" s="16">
        <v>2</v>
      </c>
    </row>
    <row r="4526" spans="1:6" s="17" customFormat="1" ht="12" customHeight="1" x14ac:dyDescent="0.15">
      <c r="A4526" s="15">
        <v>4523</v>
      </c>
      <c r="B4526" s="40" t="s">
        <v>2508</v>
      </c>
      <c r="C4526" s="16" t="s">
        <v>4696</v>
      </c>
      <c r="D4526" s="16" t="s">
        <v>18161</v>
      </c>
      <c r="E4526" s="16" t="s">
        <v>18162</v>
      </c>
      <c r="F4526" s="16">
        <v>2</v>
      </c>
    </row>
    <row r="4527" spans="1:6" s="17" customFormat="1" ht="12" customHeight="1" x14ac:dyDescent="0.15">
      <c r="A4527" s="15">
        <v>4524</v>
      </c>
      <c r="B4527" s="40" t="s">
        <v>5045</v>
      </c>
      <c r="C4527" s="16" t="s">
        <v>4702</v>
      </c>
      <c r="D4527" s="16" t="s">
        <v>18163</v>
      </c>
      <c r="E4527" s="16" t="s">
        <v>18164</v>
      </c>
      <c r="F4527" s="16">
        <v>2</v>
      </c>
    </row>
    <row r="4528" spans="1:6" s="17" customFormat="1" ht="12" customHeight="1" x14ac:dyDescent="0.15">
      <c r="A4528" s="18">
        <v>4525</v>
      </c>
      <c r="B4528" s="34" t="s">
        <v>3890</v>
      </c>
      <c r="C4528" s="16" t="s">
        <v>4703</v>
      </c>
      <c r="D4528" s="16" t="s">
        <v>18165</v>
      </c>
      <c r="E4528" s="16"/>
      <c r="F4528" s="16">
        <v>2</v>
      </c>
    </row>
    <row r="4529" spans="1:6" s="17" customFormat="1" ht="12" customHeight="1" x14ac:dyDescent="0.15">
      <c r="A4529" s="18">
        <v>4526</v>
      </c>
      <c r="B4529" s="34" t="s">
        <v>5309</v>
      </c>
      <c r="C4529" s="16" t="s">
        <v>4708</v>
      </c>
      <c r="D4529" s="16" t="s">
        <v>18166</v>
      </c>
      <c r="E4529" s="16" t="s">
        <v>18167</v>
      </c>
      <c r="F4529" s="16">
        <v>2</v>
      </c>
    </row>
    <row r="4530" spans="1:6" s="17" customFormat="1" ht="12" customHeight="1" x14ac:dyDescent="0.15">
      <c r="A4530" s="15">
        <v>4527</v>
      </c>
      <c r="B4530" s="40" t="s">
        <v>4866</v>
      </c>
      <c r="C4530" s="16" t="s">
        <v>4712</v>
      </c>
      <c r="D4530" s="16" t="s">
        <v>18168</v>
      </c>
      <c r="E4530" s="16" t="s">
        <v>18169</v>
      </c>
      <c r="F4530" s="16">
        <v>2</v>
      </c>
    </row>
    <row r="4531" spans="1:6" s="17" customFormat="1" ht="12" customHeight="1" x14ac:dyDescent="0.15">
      <c r="A4531" s="15">
        <v>4528</v>
      </c>
      <c r="B4531" s="32" t="s">
        <v>4854</v>
      </c>
      <c r="C4531" s="16" t="s">
        <v>4715</v>
      </c>
      <c r="D4531" s="16" t="s">
        <v>18170</v>
      </c>
      <c r="E4531" s="16" t="s">
        <v>18171</v>
      </c>
      <c r="F4531" s="16">
        <v>2</v>
      </c>
    </row>
    <row r="4532" spans="1:6" s="17" customFormat="1" ht="12" customHeight="1" x14ac:dyDescent="0.15">
      <c r="A4532" s="15">
        <v>4529</v>
      </c>
      <c r="B4532" s="40" t="s">
        <v>4626</v>
      </c>
      <c r="C4532" s="16" t="s">
        <v>4719</v>
      </c>
      <c r="D4532" s="16" t="s">
        <v>18172</v>
      </c>
      <c r="E4532" s="16" t="s">
        <v>18173</v>
      </c>
      <c r="F4532" s="16">
        <v>2</v>
      </c>
    </row>
    <row r="4533" spans="1:6" s="17" customFormat="1" ht="12" customHeight="1" x14ac:dyDescent="0.15">
      <c r="A4533" s="18">
        <v>4530</v>
      </c>
      <c r="B4533" s="40" t="s">
        <v>4522</v>
      </c>
      <c r="C4533" s="16" t="s">
        <v>7487</v>
      </c>
      <c r="D4533" s="16" t="s">
        <v>18174</v>
      </c>
      <c r="E4533" s="16" t="s">
        <v>18175</v>
      </c>
      <c r="F4533" s="16">
        <v>2</v>
      </c>
    </row>
    <row r="4534" spans="1:6" s="17" customFormat="1" ht="12" customHeight="1" x14ac:dyDescent="0.15">
      <c r="A4534" s="18">
        <v>4531</v>
      </c>
      <c r="B4534" s="32" t="s">
        <v>2439</v>
      </c>
      <c r="C4534" s="16" t="s">
        <v>7494</v>
      </c>
      <c r="D4534" s="16" t="s">
        <v>18176</v>
      </c>
      <c r="E4534" s="16" t="s">
        <v>18177</v>
      </c>
      <c r="F4534" s="16">
        <v>2</v>
      </c>
    </row>
    <row r="4535" spans="1:6" s="17" customFormat="1" ht="12" customHeight="1" x14ac:dyDescent="0.15">
      <c r="A4535" s="15">
        <v>4532</v>
      </c>
      <c r="B4535" s="32" t="s">
        <v>5069</v>
      </c>
      <c r="C4535" s="16" t="s">
        <v>7495</v>
      </c>
      <c r="D4535" s="16" t="s">
        <v>18178</v>
      </c>
      <c r="E4535" s="16" t="s">
        <v>18179</v>
      </c>
      <c r="F4535" s="16">
        <v>2</v>
      </c>
    </row>
    <row r="4536" spans="1:6" s="17" customFormat="1" ht="12" customHeight="1" x14ac:dyDescent="0.15">
      <c r="A4536" s="15">
        <v>4533</v>
      </c>
      <c r="B4536" s="40" t="s">
        <v>3199</v>
      </c>
      <c r="C4536" s="16" t="s">
        <v>7498</v>
      </c>
      <c r="D4536" s="16" t="s">
        <v>18180</v>
      </c>
      <c r="E4536" s="16" t="s">
        <v>18181</v>
      </c>
      <c r="F4536" s="16">
        <v>2</v>
      </c>
    </row>
    <row r="4537" spans="1:6" s="17" customFormat="1" ht="12" customHeight="1" x14ac:dyDescent="0.15">
      <c r="A4537" s="15">
        <v>4534</v>
      </c>
      <c r="B4537" s="40" t="s">
        <v>276</v>
      </c>
      <c r="C4537" s="16" t="s">
        <v>7499</v>
      </c>
      <c r="D4537" s="16" t="s">
        <v>18182</v>
      </c>
      <c r="E4537" s="16" t="s">
        <v>18183</v>
      </c>
      <c r="F4537" s="16">
        <v>2</v>
      </c>
    </row>
    <row r="4538" spans="1:6" s="17" customFormat="1" ht="12" customHeight="1" x14ac:dyDescent="0.15">
      <c r="A4538" s="18">
        <v>4535</v>
      </c>
      <c r="B4538" s="40" t="s">
        <v>4886</v>
      </c>
      <c r="C4538" s="16" t="s">
        <v>6782</v>
      </c>
      <c r="D4538" s="16" t="s">
        <v>18184</v>
      </c>
      <c r="E4538" s="16"/>
      <c r="F4538" s="16">
        <v>2</v>
      </c>
    </row>
    <row r="4539" spans="1:6" s="17" customFormat="1" ht="12" customHeight="1" x14ac:dyDescent="0.15">
      <c r="A4539" s="18">
        <v>4536</v>
      </c>
      <c r="B4539" s="40" t="s">
        <v>2802</v>
      </c>
      <c r="C4539" s="16" t="s">
        <v>6783</v>
      </c>
      <c r="D4539" s="16" t="s">
        <v>18185</v>
      </c>
      <c r="E4539" s="16" t="s">
        <v>18186</v>
      </c>
      <c r="F4539" s="16">
        <v>2</v>
      </c>
    </row>
    <row r="4540" spans="1:6" s="17" customFormat="1" ht="12" customHeight="1" x14ac:dyDescent="0.15">
      <c r="A4540" s="15">
        <v>4537</v>
      </c>
      <c r="B4540" s="40" t="s">
        <v>3637</v>
      </c>
      <c r="C4540" s="16" t="s">
        <v>6785</v>
      </c>
      <c r="D4540" s="16" t="s">
        <v>18187</v>
      </c>
      <c r="E4540" s="16" t="s">
        <v>18188</v>
      </c>
      <c r="F4540" s="16">
        <v>2</v>
      </c>
    </row>
    <row r="4541" spans="1:6" s="17" customFormat="1" ht="12" customHeight="1" x14ac:dyDescent="0.15">
      <c r="A4541" s="15">
        <v>4538</v>
      </c>
      <c r="B4541" s="32" t="s">
        <v>531</v>
      </c>
      <c r="C4541" s="16" t="s">
        <v>6789</v>
      </c>
      <c r="D4541" s="16" t="s">
        <v>18189</v>
      </c>
      <c r="E4541" s="16"/>
      <c r="F4541" s="16">
        <v>2</v>
      </c>
    </row>
    <row r="4542" spans="1:6" s="17" customFormat="1" ht="12" customHeight="1" x14ac:dyDescent="0.15">
      <c r="A4542" s="15">
        <v>4539</v>
      </c>
      <c r="B4542" s="32" t="s">
        <v>5622</v>
      </c>
      <c r="C4542" s="16" t="s">
        <v>7541</v>
      </c>
      <c r="D4542" s="16" t="s">
        <v>18190</v>
      </c>
      <c r="E4542" s="16" t="s">
        <v>18191</v>
      </c>
      <c r="F4542" s="16">
        <v>2</v>
      </c>
    </row>
    <row r="4543" spans="1:6" s="17" customFormat="1" ht="12" customHeight="1" x14ac:dyDescent="0.15">
      <c r="A4543" s="18">
        <v>4540</v>
      </c>
      <c r="B4543" s="40" t="s">
        <v>710</v>
      </c>
      <c r="C4543" s="16" t="s">
        <v>7542</v>
      </c>
      <c r="D4543" s="16" t="s">
        <v>18192</v>
      </c>
      <c r="E4543" s="16"/>
      <c r="F4543" s="16">
        <v>2</v>
      </c>
    </row>
    <row r="4544" spans="1:6" s="17" customFormat="1" ht="12" customHeight="1" x14ac:dyDescent="0.15">
      <c r="A4544" s="18">
        <v>4541</v>
      </c>
      <c r="B4544" s="32" t="s">
        <v>4564</v>
      </c>
      <c r="C4544" s="16" t="s">
        <v>7543</v>
      </c>
      <c r="D4544" s="16" t="s">
        <v>18193</v>
      </c>
      <c r="E4544" s="16" t="s">
        <v>18194</v>
      </c>
      <c r="F4544" s="16">
        <v>2</v>
      </c>
    </row>
    <row r="4545" spans="1:6" s="17" customFormat="1" ht="12" customHeight="1" x14ac:dyDescent="0.15">
      <c r="A4545" s="15">
        <v>4542</v>
      </c>
      <c r="B4545" s="32" t="s">
        <v>3589</v>
      </c>
      <c r="C4545" s="16" t="s">
        <v>7546</v>
      </c>
      <c r="D4545" s="16" t="s">
        <v>18195</v>
      </c>
      <c r="E4545" s="16" t="s">
        <v>18196</v>
      </c>
      <c r="F4545" s="16">
        <v>2</v>
      </c>
    </row>
    <row r="4546" spans="1:6" s="17" customFormat="1" ht="12" customHeight="1" x14ac:dyDescent="0.15">
      <c r="A4546" s="15">
        <v>4543</v>
      </c>
      <c r="B4546" s="40" t="s">
        <v>2408</v>
      </c>
      <c r="C4546" s="16" t="s">
        <v>7548</v>
      </c>
      <c r="D4546" s="16" t="s">
        <v>18197</v>
      </c>
      <c r="E4546" s="16" t="s">
        <v>18198</v>
      </c>
      <c r="F4546" s="16">
        <v>2</v>
      </c>
    </row>
    <row r="4547" spans="1:6" s="17" customFormat="1" ht="12" customHeight="1" x14ac:dyDescent="0.15">
      <c r="A4547" s="15">
        <v>4544</v>
      </c>
      <c r="B4547" s="40" t="s">
        <v>4523</v>
      </c>
      <c r="C4547" s="16" t="s">
        <v>7557</v>
      </c>
      <c r="D4547" s="16" t="s">
        <v>18199</v>
      </c>
      <c r="E4547" s="16" t="s">
        <v>18200</v>
      </c>
      <c r="F4547" s="16">
        <v>2</v>
      </c>
    </row>
    <row r="4548" spans="1:6" s="17" customFormat="1" ht="12" customHeight="1" x14ac:dyDescent="0.15">
      <c r="A4548" s="18">
        <v>4545</v>
      </c>
      <c r="B4548" s="40" t="s">
        <v>3134</v>
      </c>
      <c r="C4548" s="16" t="s">
        <v>7558</v>
      </c>
      <c r="D4548" s="16" t="s">
        <v>18201</v>
      </c>
      <c r="E4548" s="16" t="s">
        <v>18202</v>
      </c>
      <c r="F4548" s="16">
        <v>2</v>
      </c>
    </row>
    <row r="4549" spans="1:6" s="17" customFormat="1" ht="12" customHeight="1" x14ac:dyDescent="0.15">
      <c r="A4549" s="18">
        <v>4546</v>
      </c>
      <c r="B4549" s="40" t="s">
        <v>739</v>
      </c>
      <c r="C4549" s="16" t="s">
        <v>7559</v>
      </c>
      <c r="D4549" s="16" t="s">
        <v>18203</v>
      </c>
      <c r="E4549" s="16" t="s">
        <v>18204</v>
      </c>
      <c r="F4549" s="16">
        <v>2</v>
      </c>
    </row>
    <row r="4550" spans="1:6" s="17" customFormat="1" ht="12" customHeight="1" x14ac:dyDescent="0.15">
      <c r="A4550" s="15">
        <v>4547</v>
      </c>
      <c r="B4550" s="40" t="s">
        <v>4193</v>
      </c>
      <c r="C4550" s="16" t="s">
        <v>7564</v>
      </c>
      <c r="D4550" s="16" t="s">
        <v>18205</v>
      </c>
      <c r="E4550" s="16"/>
      <c r="F4550" s="16">
        <v>2</v>
      </c>
    </row>
    <row r="4551" spans="1:6" s="17" customFormat="1" ht="12" customHeight="1" x14ac:dyDescent="0.15">
      <c r="A4551" s="15">
        <v>4548</v>
      </c>
      <c r="B4551" s="40" t="s">
        <v>697</v>
      </c>
      <c r="C4551" s="16" t="s">
        <v>4933</v>
      </c>
      <c r="D4551" s="16" t="s">
        <v>18206</v>
      </c>
      <c r="E4551" s="16" t="s">
        <v>18207</v>
      </c>
      <c r="F4551" s="16">
        <v>2</v>
      </c>
    </row>
    <row r="4552" spans="1:6" s="17" customFormat="1" ht="12" customHeight="1" x14ac:dyDescent="0.15">
      <c r="A4552" s="15">
        <v>4549</v>
      </c>
      <c r="B4552" s="40" t="s">
        <v>4073</v>
      </c>
      <c r="C4552" s="16" t="s">
        <v>4938</v>
      </c>
      <c r="D4552" s="16" t="s">
        <v>18208</v>
      </c>
      <c r="E4552" s="16" t="s">
        <v>18209</v>
      </c>
      <c r="F4552" s="16">
        <v>2</v>
      </c>
    </row>
    <row r="4553" spans="1:6" s="17" customFormat="1" ht="12" customHeight="1" x14ac:dyDescent="0.15">
      <c r="A4553" s="18">
        <v>4550</v>
      </c>
      <c r="B4553" s="40" t="s">
        <v>3696</v>
      </c>
      <c r="C4553" s="16" t="s">
        <v>4947</v>
      </c>
      <c r="D4553" s="16" t="s">
        <v>18210</v>
      </c>
      <c r="E4553" s="16" t="s">
        <v>18211</v>
      </c>
      <c r="F4553" s="16">
        <v>2</v>
      </c>
    </row>
    <row r="4554" spans="1:6" s="17" customFormat="1" ht="12" customHeight="1" x14ac:dyDescent="0.15">
      <c r="A4554" s="18">
        <v>4551</v>
      </c>
      <c r="B4554" s="32" t="s">
        <v>2451</v>
      </c>
      <c r="C4554" s="16" t="s">
        <v>4950</v>
      </c>
      <c r="D4554" s="16" t="s">
        <v>18212</v>
      </c>
      <c r="E4554" s="16" t="s">
        <v>18213</v>
      </c>
      <c r="F4554" s="16">
        <v>2</v>
      </c>
    </row>
    <row r="4555" spans="1:6" s="17" customFormat="1" ht="12" customHeight="1" x14ac:dyDescent="0.15">
      <c r="A4555" s="15">
        <v>4552</v>
      </c>
      <c r="B4555" s="40" t="s">
        <v>20872</v>
      </c>
      <c r="C4555" s="16" t="s">
        <v>8454</v>
      </c>
      <c r="D4555" s="16" t="s">
        <v>18214</v>
      </c>
      <c r="E4555" s="16"/>
      <c r="F4555" s="16">
        <v>2</v>
      </c>
    </row>
    <row r="4556" spans="1:6" s="17" customFormat="1" ht="12" customHeight="1" x14ac:dyDescent="0.15">
      <c r="A4556" s="15">
        <v>4553</v>
      </c>
      <c r="B4556" s="32" t="s">
        <v>59</v>
      </c>
      <c r="C4556" s="16" t="s">
        <v>4955</v>
      </c>
      <c r="D4556" s="16" t="s">
        <v>18215</v>
      </c>
      <c r="E4556" s="16" t="s">
        <v>18216</v>
      </c>
      <c r="F4556" s="16">
        <v>2</v>
      </c>
    </row>
    <row r="4557" spans="1:6" s="17" customFormat="1" ht="12" customHeight="1" x14ac:dyDescent="0.15">
      <c r="A4557" s="15">
        <v>4554</v>
      </c>
      <c r="B4557" s="40" t="s">
        <v>2509</v>
      </c>
      <c r="C4557" s="16" t="s">
        <v>4958</v>
      </c>
      <c r="D4557" s="16" t="s">
        <v>18217</v>
      </c>
      <c r="E4557" s="16" t="s">
        <v>18218</v>
      </c>
      <c r="F4557" s="16">
        <v>2</v>
      </c>
    </row>
    <row r="4558" spans="1:6" s="17" customFormat="1" ht="12" customHeight="1" x14ac:dyDescent="0.15">
      <c r="A4558" s="18">
        <v>4555</v>
      </c>
      <c r="B4558" s="40" t="s">
        <v>5624</v>
      </c>
      <c r="C4558" s="16" t="s">
        <v>4961</v>
      </c>
      <c r="D4558" s="16" t="s">
        <v>18219</v>
      </c>
      <c r="E4558" s="16" t="s">
        <v>18220</v>
      </c>
      <c r="F4558" s="16">
        <v>2</v>
      </c>
    </row>
    <row r="4559" spans="1:6" s="17" customFormat="1" ht="12" customHeight="1" x14ac:dyDescent="0.15">
      <c r="A4559" s="18">
        <v>4556</v>
      </c>
      <c r="B4559" s="40" t="s">
        <v>2454</v>
      </c>
      <c r="C4559" s="16" t="s">
        <v>4964</v>
      </c>
      <c r="D4559" s="16" t="s">
        <v>18221</v>
      </c>
      <c r="E4559" s="16" t="s">
        <v>18222</v>
      </c>
      <c r="F4559" s="16">
        <v>2</v>
      </c>
    </row>
    <row r="4560" spans="1:6" s="17" customFormat="1" ht="12" customHeight="1" x14ac:dyDescent="0.15">
      <c r="A4560" s="15">
        <v>4557</v>
      </c>
      <c r="B4560" s="40" t="s">
        <v>2107</v>
      </c>
      <c r="C4560" s="16" t="s">
        <v>4966</v>
      </c>
      <c r="D4560" s="16" t="s">
        <v>18223</v>
      </c>
      <c r="E4560" s="16" t="s">
        <v>18224</v>
      </c>
      <c r="F4560" s="16">
        <v>2</v>
      </c>
    </row>
    <row r="4561" spans="1:6" s="17" customFormat="1" ht="12" customHeight="1" x14ac:dyDescent="0.15">
      <c r="A4561" s="15">
        <v>4558</v>
      </c>
      <c r="B4561" s="40" t="s">
        <v>46</v>
      </c>
      <c r="C4561" s="16" t="s">
        <v>4970</v>
      </c>
      <c r="D4561" s="16" t="s">
        <v>18225</v>
      </c>
      <c r="E4561" s="16"/>
      <c r="F4561" s="16">
        <v>2</v>
      </c>
    </row>
    <row r="4562" spans="1:6" s="17" customFormat="1" ht="12" customHeight="1" x14ac:dyDescent="0.15">
      <c r="A4562" s="18">
        <v>4559</v>
      </c>
      <c r="B4562" s="40" t="s">
        <v>5629</v>
      </c>
      <c r="C4562" s="16" t="s">
        <v>4971</v>
      </c>
      <c r="D4562" s="16" t="s">
        <v>18226</v>
      </c>
      <c r="E4562" s="16"/>
      <c r="F4562" s="16">
        <v>2</v>
      </c>
    </row>
    <row r="4563" spans="1:6" s="17" customFormat="1" ht="12" customHeight="1" x14ac:dyDescent="0.15">
      <c r="A4563" s="18">
        <v>4560</v>
      </c>
      <c r="B4563" s="32" t="s">
        <v>20873</v>
      </c>
      <c r="C4563" s="16" t="s">
        <v>3033</v>
      </c>
      <c r="D4563" s="16" t="s">
        <v>18227</v>
      </c>
      <c r="E4563" s="16" t="s">
        <v>18228</v>
      </c>
      <c r="F4563" s="16">
        <v>2</v>
      </c>
    </row>
    <row r="4564" spans="1:6" s="17" customFormat="1" ht="12" customHeight="1" x14ac:dyDescent="0.15">
      <c r="A4564" s="15">
        <v>4561</v>
      </c>
      <c r="B4564" s="40" t="s">
        <v>4633</v>
      </c>
      <c r="C4564" s="16" t="s">
        <v>4973</v>
      </c>
      <c r="D4564" s="16" t="s">
        <v>18229</v>
      </c>
      <c r="E4564" s="16" t="s">
        <v>18230</v>
      </c>
      <c r="F4564" s="16">
        <v>2</v>
      </c>
    </row>
    <row r="4565" spans="1:6" s="17" customFormat="1" ht="12" customHeight="1" x14ac:dyDescent="0.15">
      <c r="A4565" s="15">
        <v>4562</v>
      </c>
      <c r="B4565" s="40" t="s">
        <v>2765</v>
      </c>
      <c r="C4565" s="16" t="s">
        <v>4975</v>
      </c>
      <c r="D4565" s="16" t="s">
        <v>18231</v>
      </c>
      <c r="E4565" s="16" t="s">
        <v>18232</v>
      </c>
      <c r="F4565" s="16">
        <v>2</v>
      </c>
    </row>
    <row r="4566" spans="1:6" s="17" customFormat="1" ht="12" customHeight="1" x14ac:dyDescent="0.15">
      <c r="A4566" s="15">
        <v>4563</v>
      </c>
      <c r="B4566" s="40" t="s">
        <v>20874</v>
      </c>
      <c r="C4566" s="16" t="s">
        <v>6883</v>
      </c>
      <c r="D4566" s="16" t="s">
        <v>18233</v>
      </c>
      <c r="E4566" s="16"/>
      <c r="F4566" s="16">
        <v>2</v>
      </c>
    </row>
    <row r="4567" spans="1:6" s="17" customFormat="1" ht="12" customHeight="1" x14ac:dyDescent="0.15">
      <c r="A4567" s="18">
        <v>4564</v>
      </c>
      <c r="B4567" s="40" t="s">
        <v>2645</v>
      </c>
      <c r="C4567" s="16" t="s">
        <v>5536</v>
      </c>
      <c r="D4567" s="16" t="s">
        <v>18234</v>
      </c>
      <c r="E4567" s="16" t="s">
        <v>18235</v>
      </c>
      <c r="F4567" s="16">
        <v>2</v>
      </c>
    </row>
    <row r="4568" spans="1:6" s="17" customFormat="1" ht="12" customHeight="1" x14ac:dyDescent="0.15">
      <c r="A4568" s="18">
        <v>4565</v>
      </c>
      <c r="B4568" s="32" t="s">
        <v>3962</v>
      </c>
      <c r="C4568" s="16" t="s">
        <v>6888</v>
      </c>
      <c r="D4568" s="16" t="s">
        <v>18236</v>
      </c>
      <c r="E4568" s="16" t="s">
        <v>18237</v>
      </c>
      <c r="F4568" s="16">
        <v>2</v>
      </c>
    </row>
    <row r="4569" spans="1:6" s="17" customFormat="1" ht="12" customHeight="1" x14ac:dyDescent="0.15">
      <c r="A4569" s="15">
        <v>4566</v>
      </c>
      <c r="B4569" s="32" t="s">
        <v>4821</v>
      </c>
      <c r="C4569" s="16" t="s">
        <v>6889</v>
      </c>
      <c r="D4569" s="16" t="s">
        <v>18238</v>
      </c>
      <c r="E4569" s="16"/>
      <c r="F4569" s="16">
        <v>2</v>
      </c>
    </row>
    <row r="4570" spans="1:6" s="17" customFormat="1" ht="12" customHeight="1" x14ac:dyDescent="0.15">
      <c r="A4570" s="15">
        <v>4567</v>
      </c>
      <c r="B4570" s="32" t="s">
        <v>3963</v>
      </c>
      <c r="C4570" s="16" t="s">
        <v>6893</v>
      </c>
      <c r="D4570" s="16" t="s">
        <v>18239</v>
      </c>
      <c r="E4570" s="16"/>
      <c r="F4570" s="16">
        <v>2</v>
      </c>
    </row>
    <row r="4571" spans="1:6" s="17" customFormat="1" ht="12" customHeight="1" x14ac:dyDescent="0.15">
      <c r="A4571" s="15">
        <v>4568</v>
      </c>
      <c r="B4571" s="40" t="s">
        <v>3419</v>
      </c>
      <c r="C4571" s="16" t="s">
        <v>6895</v>
      </c>
      <c r="D4571" s="16" t="s">
        <v>18240</v>
      </c>
      <c r="E4571" s="16" t="s">
        <v>18241</v>
      </c>
      <c r="F4571" s="16">
        <v>2</v>
      </c>
    </row>
    <row r="4572" spans="1:6" s="17" customFormat="1" ht="12" customHeight="1" x14ac:dyDescent="0.15">
      <c r="A4572" s="18">
        <v>4569</v>
      </c>
      <c r="B4572" s="40" t="s">
        <v>2300</v>
      </c>
      <c r="C4572" s="16" t="s">
        <v>6896</v>
      </c>
      <c r="D4572" s="16" t="s">
        <v>18242</v>
      </c>
      <c r="E4572" s="16" t="s">
        <v>18243</v>
      </c>
      <c r="F4572" s="16">
        <v>2</v>
      </c>
    </row>
    <row r="4573" spans="1:6" s="17" customFormat="1" ht="12" customHeight="1" x14ac:dyDescent="0.15">
      <c r="A4573" s="18">
        <v>4570</v>
      </c>
      <c r="B4573" s="40" t="s">
        <v>4121</v>
      </c>
      <c r="C4573" s="16" t="s">
        <v>6899</v>
      </c>
      <c r="D4573" s="16" t="s">
        <v>18244</v>
      </c>
      <c r="E4573" s="16"/>
      <c r="F4573" s="16">
        <v>2</v>
      </c>
    </row>
    <row r="4574" spans="1:6" s="17" customFormat="1" ht="12" customHeight="1" x14ac:dyDescent="0.15">
      <c r="A4574" s="15">
        <v>4571</v>
      </c>
      <c r="B4574" s="40" t="s">
        <v>4588</v>
      </c>
      <c r="C4574" s="16" t="s">
        <v>6901</v>
      </c>
      <c r="D4574" s="16" t="s">
        <v>18245</v>
      </c>
      <c r="E4574" s="16"/>
      <c r="F4574" s="16">
        <v>2</v>
      </c>
    </row>
    <row r="4575" spans="1:6" s="17" customFormat="1" ht="12" customHeight="1" x14ac:dyDescent="0.15">
      <c r="A4575" s="15">
        <v>4572</v>
      </c>
      <c r="B4575" s="40" t="s">
        <v>1498</v>
      </c>
      <c r="C4575" s="16" t="s">
        <v>6902</v>
      </c>
      <c r="D4575" s="16" t="s">
        <v>18246</v>
      </c>
      <c r="E4575" s="16" t="s">
        <v>18247</v>
      </c>
      <c r="F4575" s="16">
        <v>2</v>
      </c>
    </row>
    <row r="4576" spans="1:6" s="17" customFormat="1" ht="12" customHeight="1" x14ac:dyDescent="0.15">
      <c r="A4576" s="15">
        <v>4573</v>
      </c>
      <c r="B4576" s="40" t="s">
        <v>2799</v>
      </c>
      <c r="C4576" s="16" t="s">
        <v>6903</v>
      </c>
      <c r="D4576" s="16" t="s">
        <v>18248</v>
      </c>
      <c r="E4576" s="16" t="s">
        <v>18249</v>
      </c>
      <c r="F4576" s="16">
        <v>2</v>
      </c>
    </row>
    <row r="4577" spans="1:6" s="17" customFormat="1" ht="12" customHeight="1" x14ac:dyDescent="0.15">
      <c r="A4577" s="18">
        <v>4574</v>
      </c>
      <c r="B4577" s="40" t="s">
        <v>2915</v>
      </c>
      <c r="C4577" s="16" t="s">
        <v>9235</v>
      </c>
      <c r="D4577" s="16" t="s">
        <v>18250</v>
      </c>
      <c r="E4577" s="16" t="s">
        <v>18251</v>
      </c>
      <c r="F4577" s="16">
        <v>2</v>
      </c>
    </row>
    <row r="4578" spans="1:6" s="17" customFormat="1" ht="12" customHeight="1" x14ac:dyDescent="0.15">
      <c r="A4578" s="18">
        <v>4575</v>
      </c>
      <c r="B4578" s="40" t="s">
        <v>4858</v>
      </c>
      <c r="C4578" s="16" t="s">
        <v>9236</v>
      </c>
      <c r="D4578" s="16" t="s">
        <v>18252</v>
      </c>
      <c r="E4578" s="16" t="s">
        <v>18253</v>
      </c>
      <c r="F4578" s="16">
        <v>2</v>
      </c>
    </row>
    <row r="4579" spans="1:6" s="17" customFormat="1" ht="12" customHeight="1" x14ac:dyDescent="0.15">
      <c r="A4579" s="15">
        <v>4576</v>
      </c>
      <c r="B4579" s="40" t="s">
        <v>2777</v>
      </c>
      <c r="C4579" s="16" t="s">
        <v>9239</v>
      </c>
      <c r="D4579" s="16" t="s">
        <v>18254</v>
      </c>
      <c r="E4579" s="16" t="s">
        <v>18255</v>
      </c>
      <c r="F4579" s="16">
        <v>2</v>
      </c>
    </row>
    <row r="4580" spans="1:6" s="17" customFormat="1" ht="12" customHeight="1" x14ac:dyDescent="0.15">
      <c r="A4580" s="15">
        <v>4577</v>
      </c>
      <c r="B4580" s="40" t="s">
        <v>1499</v>
      </c>
      <c r="C4580" s="16" t="s">
        <v>9240</v>
      </c>
      <c r="D4580" s="16" t="s">
        <v>18256</v>
      </c>
      <c r="E4580" s="16" t="s">
        <v>18257</v>
      </c>
      <c r="F4580" s="16">
        <v>2</v>
      </c>
    </row>
    <row r="4581" spans="1:6" s="17" customFormat="1" ht="12" customHeight="1" x14ac:dyDescent="0.15">
      <c r="A4581" s="15">
        <v>4578</v>
      </c>
      <c r="B4581" s="32" t="s">
        <v>2918</v>
      </c>
      <c r="C4581" s="16" t="s">
        <v>9251</v>
      </c>
      <c r="D4581" s="16" t="s">
        <v>18258</v>
      </c>
      <c r="E4581" s="16" t="s">
        <v>18259</v>
      </c>
      <c r="F4581" s="16">
        <v>2</v>
      </c>
    </row>
    <row r="4582" spans="1:6" s="17" customFormat="1" ht="12" customHeight="1" x14ac:dyDescent="0.15">
      <c r="A4582" s="18">
        <v>4579</v>
      </c>
      <c r="B4582" s="40" t="s">
        <v>3703</v>
      </c>
      <c r="C4582" s="16" t="s">
        <v>9253</v>
      </c>
      <c r="D4582" s="16" t="s">
        <v>18260</v>
      </c>
      <c r="E4582" s="16"/>
      <c r="F4582" s="16">
        <v>2</v>
      </c>
    </row>
    <row r="4583" spans="1:6" s="17" customFormat="1" ht="12" customHeight="1" x14ac:dyDescent="0.15">
      <c r="A4583" s="18">
        <v>4580</v>
      </c>
      <c r="B4583" s="40" t="s">
        <v>20875</v>
      </c>
      <c r="C4583" s="16" t="s">
        <v>9255</v>
      </c>
      <c r="D4583" s="16" t="s">
        <v>18261</v>
      </c>
      <c r="E4583" s="16" t="s">
        <v>18262</v>
      </c>
      <c r="F4583" s="16">
        <v>2</v>
      </c>
    </row>
    <row r="4584" spans="1:6" s="17" customFormat="1" ht="12" customHeight="1" x14ac:dyDescent="0.15">
      <c r="A4584" s="15">
        <v>4581</v>
      </c>
      <c r="B4584" s="40" t="s">
        <v>205</v>
      </c>
      <c r="C4584" s="16" t="s">
        <v>9258</v>
      </c>
      <c r="D4584" s="16" t="s">
        <v>18263</v>
      </c>
      <c r="E4584" s="16" t="s">
        <v>18264</v>
      </c>
      <c r="F4584" s="16">
        <v>2</v>
      </c>
    </row>
    <row r="4585" spans="1:6" s="17" customFormat="1" ht="12" customHeight="1" x14ac:dyDescent="0.15">
      <c r="A4585" s="15">
        <v>4582</v>
      </c>
      <c r="B4585" s="32" t="s">
        <v>634</v>
      </c>
      <c r="C4585" s="16" t="s">
        <v>6941</v>
      </c>
      <c r="D4585" s="16" t="s">
        <v>18265</v>
      </c>
      <c r="E4585" s="16"/>
      <c r="F4585" s="16">
        <v>2</v>
      </c>
    </row>
    <row r="4586" spans="1:6" s="17" customFormat="1" ht="12" customHeight="1" x14ac:dyDescent="0.15">
      <c r="A4586" s="15">
        <v>4583</v>
      </c>
      <c r="B4586" s="40" t="s">
        <v>4552</v>
      </c>
      <c r="C4586" s="16" t="s">
        <v>6944</v>
      </c>
      <c r="D4586" s="16" t="s">
        <v>18266</v>
      </c>
      <c r="E4586" s="16" t="s">
        <v>18267</v>
      </c>
      <c r="F4586" s="16">
        <v>2</v>
      </c>
    </row>
    <row r="4587" spans="1:6" s="17" customFormat="1" ht="12" customHeight="1" x14ac:dyDescent="0.15">
      <c r="A4587" s="18">
        <v>4584</v>
      </c>
      <c r="B4587" s="40" t="s">
        <v>1500</v>
      </c>
      <c r="C4587" s="16" t="s">
        <v>6948</v>
      </c>
      <c r="D4587" s="16" t="s">
        <v>18268</v>
      </c>
      <c r="E4587" s="16" t="s">
        <v>18269</v>
      </c>
      <c r="F4587" s="16">
        <v>2</v>
      </c>
    </row>
    <row r="4588" spans="1:6" s="17" customFormat="1" ht="12" customHeight="1" x14ac:dyDescent="0.15">
      <c r="A4588" s="18">
        <v>4585</v>
      </c>
      <c r="B4588" s="33" t="s">
        <v>1501</v>
      </c>
      <c r="C4588" s="16" t="s">
        <v>6952</v>
      </c>
      <c r="D4588" s="16" t="s">
        <v>18270</v>
      </c>
      <c r="E4588" s="16" t="s">
        <v>18271</v>
      </c>
      <c r="F4588" s="16">
        <v>2</v>
      </c>
    </row>
    <row r="4589" spans="1:6" s="17" customFormat="1" ht="12" customHeight="1" x14ac:dyDescent="0.15">
      <c r="A4589" s="15">
        <v>4586</v>
      </c>
      <c r="B4589" s="40" t="s">
        <v>1765</v>
      </c>
      <c r="C4589" s="16" t="s">
        <v>6955</v>
      </c>
      <c r="D4589" s="16" t="s">
        <v>18272</v>
      </c>
      <c r="E4589" s="16" t="s">
        <v>18273</v>
      </c>
      <c r="F4589" s="16">
        <v>2</v>
      </c>
    </row>
    <row r="4590" spans="1:6" s="17" customFormat="1" ht="12" customHeight="1" x14ac:dyDescent="0.15">
      <c r="A4590" s="15">
        <v>4587</v>
      </c>
      <c r="B4590" s="40" t="s">
        <v>2533</v>
      </c>
      <c r="C4590" s="16" t="s">
        <v>6956</v>
      </c>
      <c r="D4590" s="16" t="s">
        <v>18274</v>
      </c>
      <c r="E4590" s="16" t="s">
        <v>18275</v>
      </c>
      <c r="F4590" s="16">
        <v>2</v>
      </c>
    </row>
    <row r="4591" spans="1:6" s="17" customFormat="1" ht="12" customHeight="1" x14ac:dyDescent="0.15">
      <c r="A4591" s="15">
        <v>4588</v>
      </c>
      <c r="B4591" s="40" t="s">
        <v>4388</v>
      </c>
      <c r="C4591" s="16" t="s">
        <v>6957</v>
      </c>
      <c r="D4591" s="16" t="s">
        <v>18276</v>
      </c>
      <c r="E4591" s="16" t="s">
        <v>18277</v>
      </c>
      <c r="F4591" s="16">
        <v>2</v>
      </c>
    </row>
    <row r="4592" spans="1:6" s="17" customFormat="1" ht="12" customHeight="1" x14ac:dyDescent="0.15">
      <c r="A4592" s="18">
        <v>4589</v>
      </c>
      <c r="B4592" s="40" t="s">
        <v>3875</v>
      </c>
      <c r="C4592" s="16" t="s">
        <v>6959</v>
      </c>
      <c r="D4592" s="16" t="s">
        <v>18278</v>
      </c>
      <c r="E4592" s="16"/>
      <c r="F4592" s="16">
        <v>2</v>
      </c>
    </row>
    <row r="4593" spans="1:6" s="17" customFormat="1" ht="12" customHeight="1" x14ac:dyDescent="0.15">
      <c r="A4593" s="18">
        <v>4590</v>
      </c>
      <c r="B4593" s="40" t="s">
        <v>4115</v>
      </c>
      <c r="C4593" s="16" t="s">
        <v>6961</v>
      </c>
      <c r="D4593" s="16" t="s">
        <v>18279</v>
      </c>
      <c r="E4593" s="16" t="s">
        <v>18280</v>
      </c>
      <c r="F4593" s="16">
        <v>2</v>
      </c>
    </row>
    <row r="4594" spans="1:6" s="17" customFormat="1" ht="12" customHeight="1" x14ac:dyDescent="0.15">
      <c r="A4594" s="15">
        <v>4591</v>
      </c>
      <c r="B4594" s="40" t="s">
        <v>633</v>
      </c>
      <c r="C4594" s="16" t="s">
        <v>7679</v>
      </c>
      <c r="D4594" s="16" t="s">
        <v>18281</v>
      </c>
      <c r="E4594" s="16"/>
      <c r="F4594" s="16">
        <v>2</v>
      </c>
    </row>
    <row r="4595" spans="1:6" s="17" customFormat="1" ht="12" customHeight="1" x14ac:dyDescent="0.15">
      <c r="A4595" s="15">
        <v>4592</v>
      </c>
      <c r="B4595" s="40" t="s">
        <v>4527</v>
      </c>
      <c r="C4595" s="16" t="s">
        <v>7680</v>
      </c>
      <c r="D4595" s="16" t="s">
        <v>18282</v>
      </c>
      <c r="E4595" s="16" t="s">
        <v>18283</v>
      </c>
      <c r="F4595" s="16">
        <v>2</v>
      </c>
    </row>
    <row r="4596" spans="1:6" s="17" customFormat="1" ht="12" customHeight="1" x14ac:dyDescent="0.15">
      <c r="A4596" s="18">
        <v>4593</v>
      </c>
      <c r="B4596" s="40" t="s">
        <v>254</v>
      </c>
      <c r="C4596" s="16" t="s">
        <v>7682</v>
      </c>
      <c r="D4596" s="16" t="s">
        <v>18284</v>
      </c>
      <c r="E4596" s="16" t="s">
        <v>18285</v>
      </c>
      <c r="F4596" s="16">
        <v>2</v>
      </c>
    </row>
    <row r="4597" spans="1:6" s="17" customFormat="1" ht="12" customHeight="1" x14ac:dyDescent="0.15">
      <c r="A4597" s="18">
        <v>4594</v>
      </c>
      <c r="B4597" s="40" t="s">
        <v>20876</v>
      </c>
      <c r="C4597" s="16" t="s">
        <v>7684</v>
      </c>
      <c r="D4597" s="16" t="s">
        <v>18286</v>
      </c>
      <c r="E4597" s="16" t="s">
        <v>18287</v>
      </c>
      <c r="F4597" s="16">
        <v>2</v>
      </c>
    </row>
    <row r="4598" spans="1:6" s="17" customFormat="1" ht="12" customHeight="1" x14ac:dyDescent="0.15">
      <c r="A4598" s="15">
        <v>4595</v>
      </c>
      <c r="B4598" s="33" t="s">
        <v>2686</v>
      </c>
      <c r="C4598" s="16" t="s">
        <v>7687</v>
      </c>
      <c r="D4598" s="16" t="s">
        <v>18288</v>
      </c>
      <c r="E4598" s="16" t="s">
        <v>18289</v>
      </c>
      <c r="F4598" s="16">
        <v>2</v>
      </c>
    </row>
    <row r="4599" spans="1:6" s="17" customFormat="1" ht="12" customHeight="1" x14ac:dyDescent="0.15">
      <c r="A4599" s="15">
        <v>4596</v>
      </c>
      <c r="B4599" s="40" t="s">
        <v>3883</v>
      </c>
      <c r="C4599" s="16" t="s">
        <v>7691</v>
      </c>
      <c r="D4599" s="16" t="s">
        <v>18290</v>
      </c>
      <c r="E4599" s="16"/>
      <c r="F4599" s="16">
        <v>2</v>
      </c>
    </row>
    <row r="4600" spans="1:6" s="17" customFormat="1" ht="12" customHeight="1" x14ac:dyDescent="0.15">
      <c r="A4600" s="15">
        <v>4597</v>
      </c>
      <c r="B4600" s="33" t="s">
        <v>1502</v>
      </c>
      <c r="C4600" s="16" t="s">
        <v>7697</v>
      </c>
      <c r="D4600" s="16" t="s">
        <v>18291</v>
      </c>
      <c r="E4600" s="16" t="s">
        <v>18292</v>
      </c>
      <c r="F4600" s="16">
        <v>2</v>
      </c>
    </row>
    <row r="4601" spans="1:6" s="17" customFormat="1" ht="12" customHeight="1" x14ac:dyDescent="0.15">
      <c r="A4601" s="18">
        <v>4598</v>
      </c>
      <c r="B4601" s="33" t="s">
        <v>4878</v>
      </c>
      <c r="C4601" s="16" t="s">
        <v>7698</v>
      </c>
      <c r="D4601" s="16" t="s">
        <v>18293</v>
      </c>
      <c r="E4601" s="16" t="s">
        <v>18294</v>
      </c>
      <c r="F4601" s="16">
        <v>2</v>
      </c>
    </row>
    <row r="4602" spans="1:6" s="17" customFormat="1" ht="12" customHeight="1" x14ac:dyDescent="0.15">
      <c r="A4602" s="18">
        <v>4599</v>
      </c>
      <c r="B4602" s="32" t="s">
        <v>625</v>
      </c>
      <c r="C4602" s="16" t="s">
        <v>7701</v>
      </c>
      <c r="D4602" s="16" t="s">
        <v>18295</v>
      </c>
      <c r="E4602" s="16" t="s">
        <v>18296</v>
      </c>
      <c r="F4602" s="16">
        <v>2</v>
      </c>
    </row>
    <row r="4603" spans="1:6" s="17" customFormat="1" ht="12" customHeight="1" x14ac:dyDescent="0.15">
      <c r="A4603" s="15">
        <v>4600</v>
      </c>
      <c r="B4603" s="40" t="s">
        <v>2688</v>
      </c>
      <c r="C4603" s="16" t="s">
        <v>7707</v>
      </c>
      <c r="D4603" s="16" t="s">
        <v>18297</v>
      </c>
      <c r="E4603" s="16" t="s">
        <v>18298</v>
      </c>
      <c r="F4603" s="16">
        <v>2</v>
      </c>
    </row>
    <row r="4604" spans="1:6" s="17" customFormat="1" ht="12" customHeight="1" x14ac:dyDescent="0.15">
      <c r="A4604" s="15">
        <v>4601</v>
      </c>
      <c r="B4604" s="32" t="s">
        <v>3601</v>
      </c>
      <c r="C4604" s="16" t="s">
        <v>7708</v>
      </c>
      <c r="D4604" s="16" t="s">
        <v>18299</v>
      </c>
      <c r="E4604" s="16" t="s">
        <v>18300</v>
      </c>
      <c r="F4604" s="16">
        <v>2</v>
      </c>
    </row>
    <row r="4605" spans="1:6" s="17" customFormat="1" ht="12" customHeight="1" x14ac:dyDescent="0.15">
      <c r="A4605" s="15">
        <v>4602</v>
      </c>
      <c r="B4605" s="40" t="s">
        <v>20877</v>
      </c>
      <c r="C4605" s="16" t="s">
        <v>2369</v>
      </c>
      <c r="D4605" s="16" t="s">
        <v>18301</v>
      </c>
      <c r="E4605" s="16" t="s">
        <v>18302</v>
      </c>
      <c r="F4605" s="16">
        <v>2</v>
      </c>
    </row>
    <row r="4606" spans="1:6" s="17" customFormat="1" ht="12" customHeight="1" x14ac:dyDescent="0.15">
      <c r="A4606" s="18">
        <v>4603</v>
      </c>
      <c r="B4606" s="40" t="s">
        <v>4374</v>
      </c>
      <c r="C4606" s="16" t="s">
        <v>2370</v>
      </c>
      <c r="D4606" s="16" t="s">
        <v>18303</v>
      </c>
      <c r="E4606" s="16" t="s">
        <v>18304</v>
      </c>
      <c r="F4606" s="16">
        <v>2</v>
      </c>
    </row>
    <row r="4607" spans="1:6" s="17" customFormat="1" ht="12" customHeight="1" x14ac:dyDescent="0.15">
      <c r="A4607" s="18">
        <v>4604</v>
      </c>
      <c r="B4607" s="37" t="s">
        <v>4216</v>
      </c>
      <c r="C4607" s="16" t="s">
        <v>2372</v>
      </c>
      <c r="D4607" s="16" t="s">
        <v>18305</v>
      </c>
      <c r="E4607" s="16" t="s">
        <v>18306</v>
      </c>
      <c r="F4607" s="16">
        <v>2</v>
      </c>
    </row>
    <row r="4608" spans="1:6" s="19" customFormat="1" ht="12" customHeight="1" x14ac:dyDescent="0.15">
      <c r="A4608" s="15">
        <v>4605</v>
      </c>
      <c r="B4608" s="32" t="s">
        <v>2116</v>
      </c>
      <c r="C4608" s="16" t="s">
        <v>6065</v>
      </c>
      <c r="D4608" s="16" t="s">
        <v>18307</v>
      </c>
      <c r="E4608" s="16" t="s">
        <v>18308</v>
      </c>
      <c r="F4608" s="16">
        <v>2</v>
      </c>
    </row>
    <row r="4609" spans="1:6" s="17" customFormat="1" ht="12" customHeight="1" x14ac:dyDescent="0.15">
      <c r="A4609" s="15">
        <v>4606</v>
      </c>
      <c r="B4609" s="32" t="s">
        <v>4530</v>
      </c>
      <c r="C4609" s="16" t="s">
        <v>6071</v>
      </c>
      <c r="D4609" s="16" t="s">
        <v>18309</v>
      </c>
      <c r="E4609" s="16" t="s">
        <v>18310</v>
      </c>
      <c r="F4609" s="16">
        <v>2</v>
      </c>
    </row>
    <row r="4610" spans="1:6" s="17" customFormat="1" ht="12" customHeight="1" x14ac:dyDescent="0.15">
      <c r="A4610" s="15">
        <v>4607</v>
      </c>
      <c r="B4610" s="32" t="s">
        <v>68</v>
      </c>
      <c r="C4610" s="16" t="s">
        <v>6074</v>
      </c>
      <c r="D4610" s="16" t="s">
        <v>18311</v>
      </c>
      <c r="E4610" s="16"/>
      <c r="F4610" s="16">
        <v>2</v>
      </c>
    </row>
    <row r="4611" spans="1:6" s="17" customFormat="1" ht="12" customHeight="1" x14ac:dyDescent="0.15">
      <c r="A4611" s="18">
        <v>4608</v>
      </c>
      <c r="B4611" s="40" t="s">
        <v>20878</v>
      </c>
      <c r="C4611" s="16" t="s">
        <v>6078</v>
      </c>
      <c r="D4611" s="16" t="s">
        <v>18312</v>
      </c>
      <c r="E4611" s="16" t="s">
        <v>20879</v>
      </c>
      <c r="F4611" s="16">
        <v>2</v>
      </c>
    </row>
    <row r="4612" spans="1:6" s="17" customFormat="1" ht="12" customHeight="1" x14ac:dyDescent="0.15">
      <c r="A4612" s="18">
        <v>4609</v>
      </c>
      <c r="B4612" s="32" t="s">
        <v>709</v>
      </c>
      <c r="C4612" s="16" t="s">
        <v>6079</v>
      </c>
      <c r="D4612" s="16" t="s">
        <v>18313</v>
      </c>
      <c r="E4612" s="16" t="s">
        <v>18314</v>
      </c>
      <c r="F4612" s="16">
        <v>2</v>
      </c>
    </row>
    <row r="4613" spans="1:6" s="17" customFormat="1" ht="12" customHeight="1" x14ac:dyDescent="0.15">
      <c r="A4613" s="15">
        <v>4610</v>
      </c>
      <c r="B4613" s="32" t="s">
        <v>3973</v>
      </c>
      <c r="C4613" s="16" t="s">
        <v>6083</v>
      </c>
      <c r="D4613" s="16" t="s">
        <v>18315</v>
      </c>
      <c r="E4613" s="16" t="s">
        <v>18316</v>
      </c>
      <c r="F4613" s="16">
        <v>2</v>
      </c>
    </row>
    <row r="4614" spans="1:6" s="17" customFormat="1" ht="12" customHeight="1" x14ac:dyDescent="0.15">
      <c r="A4614" s="15">
        <v>4611</v>
      </c>
      <c r="B4614" s="32" t="s">
        <v>2609</v>
      </c>
      <c r="C4614" s="16" t="s">
        <v>6086</v>
      </c>
      <c r="D4614" s="16" t="s">
        <v>18317</v>
      </c>
      <c r="E4614" s="16" t="s">
        <v>18318</v>
      </c>
      <c r="F4614" s="16">
        <v>2</v>
      </c>
    </row>
    <row r="4615" spans="1:6" s="17" customFormat="1" ht="12" customHeight="1" x14ac:dyDescent="0.15">
      <c r="A4615" s="15">
        <v>4612</v>
      </c>
      <c r="B4615" s="40" t="s">
        <v>2751</v>
      </c>
      <c r="C4615" s="16" t="s">
        <v>6091</v>
      </c>
      <c r="D4615" s="16" t="s">
        <v>18319</v>
      </c>
      <c r="E4615" s="16" t="s">
        <v>18320</v>
      </c>
      <c r="F4615" s="16">
        <v>2</v>
      </c>
    </row>
    <row r="4616" spans="1:6" s="17" customFormat="1" ht="12" customHeight="1" x14ac:dyDescent="0.15">
      <c r="A4616" s="18">
        <v>4613</v>
      </c>
      <c r="B4616" s="40" t="s">
        <v>4207</v>
      </c>
      <c r="C4616" s="16" t="s">
        <v>6092</v>
      </c>
      <c r="D4616" s="16" t="s">
        <v>18321</v>
      </c>
      <c r="E4616" s="16" t="s">
        <v>18322</v>
      </c>
      <c r="F4616" s="16">
        <v>2</v>
      </c>
    </row>
    <row r="4617" spans="1:6" s="17" customFormat="1" ht="12" customHeight="1" x14ac:dyDescent="0.15">
      <c r="A4617" s="18">
        <v>4614</v>
      </c>
      <c r="B4617" s="40" t="s">
        <v>20880</v>
      </c>
      <c r="C4617" s="16" t="s">
        <v>6097</v>
      </c>
      <c r="D4617" s="16" t="s">
        <v>18323</v>
      </c>
      <c r="E4617" s="16"/>
      <c r="F4617" s="16">
        <v>2</v>
      </c>
    </row>
    <row r="4618" spans="1:6" s="17" customFormat="1" ht="12" customHeight="1" x14ac:dyDescent="0.15">
      <c r="A4618" s="15">
        <v>4615</v>
      </c>
      <c r="B4618" s="32" t="s">
        <v>4883</v>
      </c>
      <c r="C4618" s="16" t="s">
        <v>6101</v>
      </c>
      <c r="D4618" s="16" t="s">
        <v>18324</v>
      </c>
      <c r="E4618" s="16"/>
      <c r="F4618" s="16">
        <v>2</v>
      </c>
    </row>
    <row r="4619" spans="1:6" s="17" customFormat="1" ht="12" customHeight="1" x14ac:dyDescent="0.15">
      <c r="A4619" s="15">
        <v>4616</v>
      </c>
      <c r="B4619" s="40" t="s">
        <v>4632</v>
      </c>
      <c r="C4619" s="16" t="s">
        <v>6105</v>
      </c>
      <c r="D4619" s="16" t="s">
        <v>18325</v>
      </c>
      <c r="E4619" s="16" t="s">
        <v>18326</v>
      </c>
      <c r="F4619" s="16">
        <v>2</v>
      </c>
    </row>
    <row r="4620" spans="1:6" s="17" customFormat="1" ht="12" customHeight="1" x14ac:dyDescent="0.15">
      <c r="A4620" s="15">
        <v>4617</v>
      </c>
      <c r="B4620" s="40" t="s">
        <v>4373</v>
      </c>
      <c r="C4620" s="16" t="s">
        <v>5336</v>
      </c>
      <c r="D4620" s="16" t="s">
        <v>18327</v>
      </c>
      <c r="E4620" s="16"/>
      <c r="F4620" s="16">
        <v>2</v>
      </c>
    </row>
    <row r="4621" spans="1:6" s="17" customFormat="1" ht="12" customHeight="1" x14ac:dyDescent="0.15">
      <c r="A4621" s="18">
        <v>4618</v>
      </c>
      <c r="B4621" s="40" t="s">
        <v>4531</v>
      </c>
      <c r="C4621" s="16" t="s">
        <v>5337</v>
      </c>
      <c r="D4621" s="16" t="s">
        <v>18328</v>
      </c>
      <c r="E4621" s="16" t="s">
        <v>18329</v>
      </c>
      <c r="F4621" s="16">
        <v>2</v>
      </c>
    </row>
    <row r="4622" spans="1:6" s="17" customFormat="1" ht="12" customHeight="1" x14ac:dyDescent="0.15">
      <c r="A4622" s="18">
        <v>4619</v>
      </c>
      <c r="B4622" s="40" t="s">
        <v>4111</v>
      </c>
      <c r="C4622" s="16" t="s">
        <v>5338</v>
      </c>
      <c r="D4622" s="16" t="s">
        <v>18330</v>
      </c>
      <c r="E4622" s="16" t="s">
        <v>18331</v>
      </c>
      <c r="F4622" s="16">
        <v>2</v>
      </c>
    </row>
    <row r="4623" spans="1:6" s="17" customFormat="1" ht="12" customHeight="1" x14ac:dyDescent="0.15">
      <c r="A4623" s="15">
        <v>4620</v>
      </c>
      <c r="B4623" s="40" t="s">
        <v>4837</v>
      </c>
      <c r="C4623" s="16" t="s">
        <v>5346</v>
      </c>
      <c r="D4623" s="16" t="s">
        <v>18332</v>
      </c>
      <c r="E4623" s="16"/>
      <c r="F4623" s="16">
        <v>2</v>
      </c>
    </row>
    <row r="4624" spans="1:6" s="17" customFormat="1" ht="12" customHeight="1" x14ac:dyDescent="0.15">
      <c r="A4624" s="15">
        <v>4621</v>
      </c>
      <c r="B4624" s="32" t="s">
        <v>1009</v>
      </c>
      <c r="C4624" s="16" t="s">
        <v>5347</v>
      </c>
      <c r="D4624" s="16" t="s">
        <v>18333</v>
      </c>
      <c r="E4624" s="16" t="s">
        <v>18334</v>
      </c>
      <c r="F4624" s="16">
        <v>2</v>
      </c>
    </row>
    <row r="4625" spans="1:6" s="17" customFormat="1" ht="12" customHeight="1" x14ac:dyDescent="0.15">
      <c r="A4625" s="15">
        <v>4622</v>
      </c>
      <c r="B4625" s="40" t="s">
        <v>20881</v>
      </c>
      <c r="C4625" s="16" t="s">
        <v>7089</v>
      </c>
      <c r="D4625" s="16" t="s">
        <v>18335</v>
      </c>
      <c r="E4625" s="16" t="s">
        <v>18336</v>
      </c>
      <c r="F4625" s="16">
        <v>2</v>
      </c>
    </row>
    <row r="4626" spans="1:6" s="17" customFormat="1" ht="12" customHeight="1" x14ac:dyDescent="0.15">
      <c r="A4626" s="18">
        <v>4623</v>
      </c>
      <c r="B4626" s="40" t="s">
        <v>519</v>
      </c>
      <c r="C4626" s="16" t="s">
        <v>7091</v>
      </c>
      <c r="D4626" s="16" t="s">
        <v>18337</v>
      </c>
      <c r="E4626" s="16"/>
      <c r="F4626" s="16">
        <v>2</v>
      </c>
    </row>
    <row r="4627" spans="1:6" s="17" customFormat="1" ht="12" customHeight="1" x14ac:dyDescent="0.15">
      <c r="A4627" s="18">
        <v>4624</v>
      </c>
      <c r="B4627" s="40" t="s">
        <v>193</v>
      </c>
      <c r="C4627" s="16" t="s">
        <v>7092</v>
      </c>
      <c r="D4627" s="16" t="s">
        <v>18338</v>
      </c>
      <c r="E4627" s="16" t="s">
        <v>18339</v>
      </c>
      <c r="F4627" s="16">
        <v>2</v>
      </c>
    </row>
    <row r="4628" spans="1:6" s="17" customFormat="1" ht="12" customHeight="1" x14ac:dyDescent="0.15">
      <c r="A4628" s="15">
        <v>4625</v>
      </c>
      <c r="B4628" s="40" t="s">
        <v>4532</v>
      </c>
      <c r="C4628" s="16" t="s">
        <v>7093</v>
      </c>
      <c r="D4628" s="16" t="s">
        <v>18340</v>
      </c>
      <c r="E4628" s="16" t="s">
        <v>18341</v>
      </c>
      <c r="F4628" s="16">
        <v>2</v>
      </c>
    </row>
    <row r="4629" spans="1:6" s="17" customFormat="1" ht="12" customHeight="1" x14ac:dyDescent="0.15">
      <c r="A4629" s="15">
        <v>4626</v>
      </c>
      <c r="B4629" s="40" t="s">
        <v>4533</v>
      </c>
      <c r="C4629" s="16" t="s">
        <v>7095</v>
      </c>
      <c r="D4629" s="16" t="s">
        <v>18342</v>
      </c>
      <c r="E4629" s="16" t="s">
        <v>18343</v>
      </c>
      <c r="F4629" s="16">
        <v>2</v>
      </c>
    </row>
    <row r="4630" spans="1:6" s="17" customFormat="1" ht="12" customHeight="1" x14ac:dyDescent="0.15">
      <c r="A4630" s="18">
        <v>4627</v>
      </c>
      <c r="B4630" s="40" t="s">
        <v>4843</v>
      </c>
      <c r="C4630" s="16" t="s">
        <v>7096</v>
      </c>
      <c r="D4630" s="16" t="s">
        <v>18344</v>
      </c>
      <c r="E4630" s="16"/>
      <c r="F4630" s="16">
        <v>2</v>
      </c>
    </row>
    <row r="4631" spans="1:6" s="17" customFormat="1" ht="12" customHeight="1" x14ac:dyDescent="0.15">
      <c r="A4631" s="18">
        <v>4628</v>
      </c>
      <c r="B4631" s="40" t="s">
        <v>3946</v>
      </c>
      <c r="C4631" s="16" t="s">
        <v>7097</v>
      </c>
      <c r="D4631" s="16" t="s">
        <v>18345</v>
      </c>
      <c r="E4631" s="16" t="s">
        <v>18346</v>
      </c>
      <c r="F4631" s="16">
        <v>2</v>
      </c>
    </row>
    <row r="4632" spans="1:6" s="17" customFormat="1" ht="12" customHeight="1" x14ac:dyDescent="0.15">
      <c r="A4632" s="15">
        <v>4629</v>
      </c>
      <c r="B4632" s="40" t="s">
        <v>632</v>
      </c>
      <c r="C4632" s="16" t="s">
        <v>7101</v>
      </c>
      <c r="D4632" s="16" t="s">
        <v>18347</v>
      </c>
      <c r="E4632" s="16"/>
      <c r="F4632" s="16">
        <v>2</v>
      </c>
    </row>
    <row r="4633" spans="1:6" s="17" customFormat="1" ht="12" customHeight="1" x14ac:dyDescent="0.15">
      <c r="A4633" s="15">
        <v>4630</v>
      </c>
      <c r="B4633" s="40" t="s">
        <v>1760</v>
      </c>
      <c r="C4633" s="16" t="s">
        <v>7107</v>
      </c>
      <c r="D4633" s="16" t="s">
        <v>18348</v>
      </c>
      <c r="E4633" s="16" t="s">
        <v>18349</v>
      </c>
      <c r="F4633" s="16">
        <v>2</v>
      </c>
    </row>
    <row r="4634" spans="1:6" s="17" customFormat="1" ht="12" customHeight="1" x14ac:dyDescent="0.15">
      <c r="A4634" s="15">
        <v>4631</v>
      </c>
      <c r="B4634" s="37" t="s">
        <v>1503</v>
      </c>
      <c r="C4634" s="16" t="s">
        <v>7108</v>
      </c>
      <c r="D4634" s="16" t="s">
        <v>18350</v>
      </c>
      <c r="E4634" s="16" t="s">
        <v>18351</v>
      </c>
      <c r="F4634" s="16">
        <v>2</v>
      </c>
    </row>
    <row r="4635" spans="1:6" s="17" customFormat="1" ht="12" customHeight="1" x14ac:dyDescent="0.15">
      <c r="A4635" s="18">
        <v>4632</v>
      </c>
      <c r="B4635" s="40" t="s">
        <v>3590</v>
      </c>
      <c r="C4635" s="16" t="s">
        <v>7110</v>
      </c>
      <c r="D4635" s="16" t="s">
        <v>18352</v>
      </c>
      <c r="E4635" s="16" t="s">
        <v>18353</v>
      </c>
      <c r="F4635" s="16">
        <v>2</v>
      </c>
    </row>
    <row r="4636" spans="1:6" s="17" customFormat="1" ht="12" customHeight="1" x14ac:dyDescent="0.15">
      <c r="A4636" s="18">
        <v>4633</v>
      </c>
      <c r="B4636" s="40" t="s">
        <v>2797</v>
      </c>
      <c r="C4636" s="16" t="s">
        <v>7111</v>
      </c>
      <c r="D4636" s="16" t="s">
        <v>18354</v>
      </c>
      <c r="E4636" s="16"/>
      <c r="F4636" s="16">
        <v>2</v>
      </c>
    </row>
    <row r="4637" spans="1:6" s="17" customFormat="1" ht="12" customHeight="1" x14ac:dyDescent="0.15">
      <c r="A4637" s="15">
        <v>4634</v>
      </c>
      <c r="B4637" s="37" t="s">
        <v>5034</v>
      </c>
      <c r="C4637" s="16" t="s">
        <v>7114</v>
      </c>
      <c r="D4637" s="16" t="s">
        <v>18355</v>
      </c>
      <c r="E4637" s="16" t="s">
        <v>18356</v>
      </c>
      <c r="F4637" s="16">
        <v>2</v>
      </c>
    </row>
    <row r="4638" spans="1:6" s="17" customFormat="1" ht="12" customHeight="1" x14ac:dyDescent="0.15">
      <c r="A4638" s="15">
        <v>4635</v>
      </c>
      <c r="B4638" s="40" t="s">
        <v>20882</v>
      </c>
      <c r="C4638" s="16" t="s">
        <v>7115</v>
      </c>
      <c r="D4638" s="16" t="s">
        <v>18357</v>
      </c>
      <c r="E4638" s="16"/>
      <c r="F4638" s="16">
        <v>2</v>
      </c>
    </row>
    <row r="4639" spans="1:6" s="17" customFormat="1" ht="12" customHeight="1" x14ac:dyDescent="0.15">
      <c r="A4639" s="15">
        <v>4636</v>
      </c>
      <c r="B4639" s="40" t="s">
        <v>3124</v>
      </c>
      <c r="C4639" s="16" t="s">
        <v>7116</v>
      </c>
      <c r="D4639" s="16" t="s">
        <v>18358</v>
      </c>
      <c r="E4639" s="16"/>
      <c r="F4639" s="16">
        <v>2</v>
      </c>
    </row>
    <row r="4640" spans="1:6" s="17" customFormat="1" ht="12" customHeight="1" x14ac:dyDescent="0.15">
      <c r="A4640" s="18">
        <v>4637</v>
      </c>
      <c r="B4640" s="40" t="s">
        <v>2279</v>
      </c>
      <c r="C4640" s="16" t="s">
        <v>7118</v>
      </c>
      <c r="D4640" s="16" t="s">
        <v>18359</v>
      </c>
      <c r="E4640" s="16"/>
      <c r="F4640" s="16">
        <v>2</v>
      </c>
    </row>
    <row r="4641" spans="1:6" s="17" customFormat="1" ht="12" customHeight="1" x14ac:dyDescent="0.15">
      <c r="A4641" s="18">
        <v>4638</v>
      </c>
      <c r="B4641" s="32" t="s">
        <v>3133</v>
      </c>
      <c r="C4641" s="16" t="s">
        <v>7119</v>
      </c>
      <c r="D4641" s="16" t="s">
        <v>18360</v>
      </c>
      <c r="E4641" s="16" t="s">
        <v>18361</v>
      </c>
      <c r="F4641" s="16">
        <v>2</v>
      </c>
    </row>
    <row r="4642" spans="1:6" s="17" customFormat="1" ht="12" customHeight="1" x14ac:dyDescent="0.15">
      <c r="A4642" s="15">
        <v>4639</v>
      </c>
      <c r="B4642" s="40" t="s">
        <v>20883</v>
      </c>
      <c r="C4642" s="16" t="s">
        <v>7120</v>
      </c>
      <c r="D4642" s="16" t="s">
        <v>18362</v>
      </c>
      <c r="E4642" s="16" t="s">
        <v>18363</v>
      </c>
      <c r="F4642" s="16">
        <v>2</v>
      </c>
    </row>
    <row r="4643" spans="1:6" s="17" customFormat="1" ht="12" customHeight="1" x14ac:dyDescent="0.15">
      <c r="A4643" s="15">
        <v>4640</v>
      </c>
      <c r="B4643" s="40" t="s">
        <v>2780</v>
      </c>
      <c r="C4643" s="16" t="s">
        <v>7122</v>
      </c>
      <c r="D4643" s="16" t="s">
        <v>18364</v>
      </c>
      <c r="E4643" s="16"/>
      <c r="F4643" s="16">
        <v>2</v>
      </c>
    </row>
    <row r="4644" spans="1:6" s="17" customFormat="1" ht="12" customHeight="1" x14ac:dyDescent="0.15">
      <c r="A4644" s="15">
        <v>4641</v>
      </c>
      <c r="B4644" s="32" t="s">
        <v>2759</v>
      </c>
      <c r="C4644" s="16" t="s">
        <v>7124</v>
      </c>
      <c r="D4644" s="16" t="s">
        <v>18365</v>
      </c>
      <c r="E4644" s="16" t="s">
        <v>18366</v>
      </c>
      <c r="F4644" s="16">
        <v>2</v>
      </c>
    </row>
    <row r="4645" spans="1:6" s="17" customFormat="1" ht="12" customHeight="1" x14ac:dyDescent="0.15">
      <c r="A4645" s="18">
        <v>4642</v>
      </c>
      <c r="B4645" s="40" t="s">
        <v>4065</v>
      </c>
      <c r="C4645" s="16" t="s">
        <v>7125</v>
      </c>
      <c r="D4645" s="16" t="s">
        <v>18367</v>
      </c>
      <c r="E4645" s="16" t="s">
        <v>18368</v>
      </c>
      <c r="F4645" s="16">
        <v>2</v>
      </c>
    </row>
    <row r="4646" spans="1:6" s="17" customFormat="1" ht="12" customHeight="1" x14ac:dyDescent="0.15">
      <c r="A4646" s="18">
        <v>4643</v>
      </c>
      <c r="B4646" s="40" t="s">
        <v>1504</v>
      </c>
      <c r="C4646" s="16" t="s">
        <v>7126</v>
      </c>
      <c r="D4646" s="16" t="s">
        <v>18369</v>
      </c>
      <c r="E4646" s="16" t="s">
        <v>18370</v>
      </c>
      <c r="F4646" s="16">
        <v>2</v>
      </c>
    </row>
    <row r="4647" spans="1:6" s="17" customFormat="1" ht="12" customHeight="1" x14ac:dyDescent="0.15">
      <c r="A4647" s="15">
        <v>4644</v>
      </c>
      <c r="B4647" s="32" t="s">
        <v>4838</v>
      </c>
      <c r="C4647" s="16" t="s">
        <v>7127</v>
      </c>
      <c r="D4647" s="16" t="s">
        <v>18371</v>
      </c>
      <c r="E4647" s="16"/>
      <c r="F4647" s="16">
        <v>2</v>
      </c>
    </row>
    <row r="4648" spans="1:6" s="17" customFormat="1" ht="12" customHeight="1" x14ac:dyDescent="0.15">
      <c r="A4648" s="15">
        <v>4645</v>
      </c>
      <c r="B4648" s="40" t="s">
        <v>4069</v>
      </c>
      <c r="C4648" s="16" t="s">
        <v>7131</v>
      </c>
      <c r="D4648" s="16" t="s">
        <v>18372</v>
      </c>
      <c r="E4648" s="16" t="s">
        <v>18373</v>
      </c>
      <c r="F4648" s="16">
        <v>2</v>
      </c>
    </row>
    <row r="4649" spans="1:6" s="17" customFormat="1" ht="12" customHeight="1" x14ac:dyDescent="0.15">
      <c r="A4649" s="15">
        <v>4646</v>
      </c>
      <c r="B4649" s="33" t="s">
        <v>39</v>
      </c>
      <c r="C4649" s="16" t="s">
        <v>7133</v>
      </c>
      <c r="D4649" s="16" t="s">
        <v>18374</v>
      </c>
      <c r="E4649" s="16" t="s">
        <v>18375</v>
      </c>
      <c r="F4649" s="16">
        <v>2</v>
      </c>
    </row>
    <row r="4650" spans="1:6" s="17" customFormat="1" ht="12" customHeight="1" x14ac:dyDescent="0.15">
      <c r="A4650" s="18">
        <v>4647</v>
      </c>
      <c r="B4650" s="33" t="s">
        <v>1505</v>
      </c>
      <c r="C4650" s="16" t="s">
        <v>7140</v>
      </c>
      <c r="D4650" s="16" t="s">
        <v>18376</v>
      </c>
      <c r="E4650" s="16" t="s">
        <v>18377</v>
      </c>
      <c r="F4650" s="16">
        <v>2</v>
      </c>
    </row>
    <row r="4651" spans="1:6" s="17" customFormat="1" ht="12" customHeight="1" x14ac:dyDescent="0.15">
      <c r="A4651" s="18">
        <v>4648</v>
      </c>
      <c r="B4651" s="40" t="s">
        <v>911</v>
      </c>
      <c r="C4651" s="16" t="s">
        <v>6488</v>
      </c>
      <c r="D4651" s="16" t="s">
        <v>18378</v>
      </c>
      <c r="E4651" s="16" t="s">
        <v>18379</v>
      </c>
      <c r="F4651" s="16">
        <v>2</v>
      </c>
    </row>
    <row r="4652" spans="1:6" s="17" customFormat="1" ht="12" customHeight="1" x14ac:dyDescent="0.15">
      <c r="A4652" s="15">
        <v>4649</v>
      </c>
      <c r="B4652" s="33" t="s">
        <v>4191</v>
      </c>
      <c r="C4652" s="16" t="s">
        <v>6489</v>
      </c>
      <c r="D4652" s="16" t="s">
        <v>18380</v>
      </c>
      <c r="E4652" s="16"/>
      <c r="F4652" s="16">
        <v>2</v>
      </c>
    </row>
    <row r="4653" spans="1:6" s="17" customFormat="1" ht="12" customHeight="1" x14ac:dyDescent="0.15">
      <c r="A4653" s="15">
        <v>4650</v>
      </c>
      <c r="B4653" s="34" t="s">
        <v>3944</v>
      </c>
      <c r="C4653" s="16" t="s">
        <v>6493</v>
      </c>
      <c r="D4653" s="16" t="s">
        <v>18381</v>
      </c>
      <c r="E4653" s="16" t="s">
        <v>18382</v>
      </c>
      <c r="F4653" s="16">
        <v>2</v>
      </c>
    </row>
    <row r="4654" spans="1:6" s="17" customFormat="1" ht="12" customHeight="1" x14ac:dyDescent="0.15">
      <c r="A4654" s="15">
        <v>4651</v>
      </c>
      <c r="B4654" s="40" t="s">
        <v>3926</v>
      </c>
      <c r="C4654" s="16" t="s">
        <v>7179</v>
      </c>
      <c r="D4654" s="16" t="s">
        <v>18383</v>
      </c>
      <c r="E4654" s="16" t="s">
        <v>18384</v>
      </c>
      <c r="F4654" s="16">
        <v>2</v>
      </c>
    </row>
    <row r="4655" spans="1:6" s="17" customFormat="1" ht="12" customHeight="1" x14ac:dyDescent="0.15">
      <c r="A4655" s="18">
        <v>4652</v>
      </c>
      <c r="B4655" s="33" t="s">
        <v>20884</v>
      </c>
      <c r="C4655" s="16" t="s">
        <v>7188</v>
      </c>
      <c r="D4655" s="16" t="s">
        <v>18385</v>
      </c>
      <c r="E4655" s="16" t="s">
        <v>12786</v>
      </c>
      <c r="F4655" s="16">
        <v>2</v>
      </c>
    </row>
    <row r="4656" spans="1:6" s="17" customFormat="1" ht="12" customHeight="1" x14ac:dyDescent="0.15">
      <c r="A4656" s="18">
        <v>4653</v>
      </c>
      <c r="B4656" s="33" t="s">
        <v>5304</v>
      </c>
      <c r="C4656" s="16" t="s">
        <v>7189</v>
      </c>
      <c r="D4656" s="16" t="s">
        <v>18386</v>
      </c>
      <c r="E4656" s="16"/>
      <c r="F4656" s="16">
        <v>2</v>
      </c>
    </row>
    <row r="4657" spans="1:6" s="17" customFormat="1" ht="12" customHeight="1" x14ac:dyDescent="0.15">
      <c r="A4657" s="15">
        <v>4654</v>
      </c>
      <c r="B4657" s="40" t="s">
        <v>20885</v>
      </c>
      <c r="C4657" s="16" t="s">
        <v>7190</v>
      </c>
      <c r="D4657" s="16" t="s">
        <v>18387</v>
      </c>
      <c r="E4657" s="16" t="s">
        <v>18388</v>
      </c>
      <c r="F4657" s="16">
        <v>2</v>
      </c>
    </row>
    <row r="4658" spans="1:6" s="17" customFormat="1" ht="12" customHeight="1" x14ac:dyDescent="0.15">
      <c r="A4658" s="15">
        <v>4655</v>
      </c>
      <c r="B4658" s="40" t="s">
        <v>1506</v>
      </c>
      <c r="C4658" s="16" t="s">
        <v>7199</v>
      </c>
      <c r="D4658" s="16" t="s">
        <v>18389</v>
      </c>
      <c r="E4658" s="16" t="s">
        <v>18390</v>
      </c>
      <c r="F4658" s="16">
        <v>2</v>
      </c>
    </row>
    <row r="4659" spans="1:6" s="17" customFormat="1" ht="12" customHeight="1" x14ac:dyDescent="0.15">
      <c r="A4659" s="15">
        <v>4656</v>
      </c>
      <c r="B4659" s="33" t="s">
        <v>2837</v>
      </c>
      <c r="C4659" s="16" t="s">
        <v>7201</v>
      </c>
      <c r="D4659" s="16" t="s">
        <v>18391</v>
      </c>
      <c r="E4659" s="16" t="s">
        <v>18392</v>
      </c>
      <c r="F4659" s="16">
        <v>2</v>
      </c>
    </row>
    <row r="4660" spans="1:6" s="17" customFormat="1" ht="12" customHeight="1" x14ac:dyDescent="0.15">
      <c r="A4660" s="18">
        <v>4657</v>
      </c>
      <c r="B4660" s="40" t="s">
        <v>2422</v>
      </c>
      <c r="C4660" s="16" t="s">
        <v>7202</v>
      </c>
      <c r="D4660" s="16" t="s">
        <v>18393</v>
      </c>
      <c r="E4660" s="16" t="s">
        <v>18394</v>
      </c>
      <c r="F4660" s="16">
        <v>2</v>
      </c>
    </row>
    <row r="4661" spans="1:6" s="17" customFormat="1" ht="12" customHeight="1" x14ac:dyDescent="0.15">
      <c r="A4661" s="18">
        <v>4658</v>
      </c>
      <c r="B4661" s="40" t="s">
        <v>629</v>
      </c>
      <c r="C4661" s="16" t="s">
        <v>7205</v>
      </c>
      <c r="D4661" s="16" t="s">
        <v>18395</v>
      </c>
      <c r="E4661" s="16"/>
      <c r="F4661" s="16">
        <v>2</v>
      </c>
    </row>
    <row r="4662" spans="1:6" s="17" customFormat="1" ht="12" customHeight="1" x14ac:dyDescent="0.15">
      <c r="A4662" s="15">
        <v>4659</v>
      </c>
      <c r="B4662" s="40" t="s">
        <v>3599</v>
      </c>
      <c r="C4662" s="16" t="s">
        <v>7208</v>
      </c>
      <c r="D4662" s="16" t="s">
        <v>18396</v>
      </c>
      <c r="E4662" s="16"/>
      <c r="F4662" s="16">
        <v>2</v>
      </c>
    </row>
    <row r="4663" spans="1:6" s="17" customFormat="1" ht="12" customHeight="1" x14ac:dyDescent="0.15">
      <c r="A4663" s="15">
        <v>4660</v>
      </c>
      <c r="B4663" s="40" t="s">
        <v>550</v>
      </c>
      <c r="C4663" s="16" t="s">
        <v>7209</v>
      </c>
      <c r="D4663" s="16" t="s">
        <v>18397</v>
      </c>
      <c r="E4663" s="16"/>
      <c r="F4663" s="16">
        <v>2</v>
      </c>
    </row>
    <row r="4664" spans="1:6" s="17" customFormat="1" ht="12" customHeight="1" x14ac:dyDescent="0.15">
      <c r="A4664" s="18">
        <v>4661</v>
      </c>
      <c r="B4664" s="33" t="s">
        <v>1507</v>
      </c>
      <c r="C4664" s="16" t="s">
        <v>7219</v>
      </c>
      <c r="D4664" s="16" t="s">
        <v>18398</v>
      </c>
      <c r="E4664" s="16" t="s">
        <v>18399</v>
      </c>
      <c r="F4664" s="16">
        <v>2</v>
      </c>
    </row>
    <row r="4665" spans="1:6" s="17" customFormat="1" ht="12" customHeight="1" x14ac:dyDescent="0.15">
      <c r="A4665" s="18">
        <v>4662</v>
      </c>
      <c r="B4665" s="33" t="s">
        <v>20886</v>
      </c>
      <c r="C4665" s="16" t="s">
        <v>7220</v>
      </c>
      <c r="D4665" s="16" t="s">
        <v>18400</v>
      </c>
      <c r="E4665" s="16" t="s">
        <v>18401</v>
      </c>
      <c r="F4665" s="16">
        <v>2</v>
      </c>
    </row>
    <row r="4666" spans="1:6" s="17" customFormat="1" ht="12" customHeight="1" x14ac:dyDescent="0.15">
      <c r="A4666" s="15">
        <v>4663</v>
      </c>
      <c r="B4666" s="40" t="s">
        <v>2683</v>
      </c>
      <c r="C4666" s="16" t="s">
        <v>7223</v>
      </c>
      <c r="D4666" s="16" t="s">
        <v>18402</v>
      </c>
      <c r="E4666" s="16" t="s">
        <v>18403</v>
      </c>
      <c r="F4666" s="16">
        <v>2</v>
      </c>
    </row>
    <row r="4667" spans="1:6" s="17" customFormat="1" ht="12" customHeight="1" x14ac:dyDescent="0.15">
      <c r="A4667" s="15">
        <v>4664</v>
      </c>
      <c r="B4667" s="33" t="s">
        <v>2682</v>
      </c>
      <c r="C4667" s="16" t="s">
        <v>7224</v>
      </c>
      <c r="D4667" s="16" t="s">
        <v>18404</v>
      </c>
      <c r="E4667" s="16" t="s">
        <v>18405</v>
      </c>
      <c r="F4667" s="16">
        <v>2</v>
      </c>
    </row>
    <row r="4668" spans="1:6" s="17" customFormat="1" ht="12" customHeight="1" x14ac:dyDescent="0.15">
      <c r="A4668" s="15">
        <v>4665</v>
      </c>
      <c r="B4668" s="40" t="s">
        <v>4256</v>
      </c>
      <c r="C4668" s="16" t="s">
        <v>7233</v>
      </c>
      <c r="D4668" s="16" t="s">
        <v>18406</v>
      </c>
      <c r="E4668" s="16" t="s">
        <v>18407</v>
      </c>
      <c r="F4668" s="16">
        <v>2</v>
      </c>
    </row>
    <row r="4669" spans="1:6" s="17" customFormat="1" ht="12" customHeight="1" x14ac:dyDescent="0.15">
      <c r="A4669" s="18">
        <v>4666</v>
      </c>
      <c r="B4669" s="40" t="s">
        <v>540</v>
      </c>
      <c r="C4669" s="16" t="s">
        <v>7234</v>
      </c>
      <c r="D4669" s="16" t="s">
        <v>18408</v>
      </c>
      <c r="E4669" s="16" t="s">
        <v>18409</v>
      </c>
      <c r="F4669" s="16">
        <v>2</v>
      </c>
    </row>
    <row r="4670" spans="1:6" s="17" customFormat="1" ht="12" customHeight="1" x14ac:dyDescent="0.15">
      <c r="A4670" s="18">
        <v>4667</v>
      </c>
      <c r="B4670" s="40" t="s">
        <v>2553</v>
      </c>
      <c r="C4670" s="16" t="s">
        <v>7239</v>
      </c>
      <c r="D4670" s="16" t="s">
        <v>18410</v>
      </c>
      <c r="E4670" s="16" t="s">
        <v>18411</v>
      </c>
      <c r="F4670" s="16">
        <v>2</v>
      </c>
    </row>
    <row r="4671" spans="1:6" s="17" customFormat="1" ht="12" customHeight="1" x14ac:dyDescent="0.15">
      <c r="A4671" s="15">
        <v>4668</v>
      </c>
      <c r="B4671" s="40" t="s">
        <v>2503</v>
      </c>
      <c r="C4671" s="16" t="s">
        <v>7240</v>
      </c>
      <c r="D4671" s="16" t="s">
        <v>18412</v>
      </c>
      <c r="E4671" s="16" t="s">
        <v>18413</v>
      </c>
      <c r="F4671" s="16">
        <v>2</v>
      </c>
    </row>
    <row r="4672" spans="1:6" s="17" customFormat="1" ht="12" customHeight="1" x14ac:dyDescent="0.15">
      <c r="A4672" s="15">
        <v>4669</v>
      </c>
      <c r="B4672" s="33" t="s">
        <v>2296</v>
      </c>
      <c r="C4672" s="16" t="s">
        <v>7247</v>
      </c>
      <c r="D4672" s="16" t="s">
        <v>18414</v>
      </c>
      <c r="E4672" s="16"/>
      <c r="F4672" s="16">
        <v>2</v>
      </c>
    </row>
    <row r="4673" spans="1:6" s="17" customFormat="1" ht="12" customHeight="1" x14ac:dyDescent="0.15">
      <c r="A4673" s="15">
        <v>4670</v>
      </c>
      <c r="B4673" s="40" t="s">
        <v>527</v>
      </c>
      <c r="C4673" s="16" t="s">
        <v>4409</v>
      </c>
      <c r="D4673" s="16" t="s">
        <v>18415</v>
      </c>
      <c r="E4673" s="16"/>
      <c r="F4673" s="16">
        <v>2</v>
      </c>
    </row>
    <row r="4674" spans="1:6" s="17" customFormat="1" ht="12" customHeight="1" x14ac:dyDescent="0.15">
      <c r="A4674" s="18">
        <v>4671</v>
      </c>
      <c r="B4674" s="40" t="s">
        <v>20887</v>
      </c>
      <c r="C4674" s="16" t="s">
        <v>4413</v>
      </c>
      <c r="D4674" s="16" t="s">
        <v>18416</v>
      </c>
      <c r="E4674" s="16"/>
      <c r="F4674" s="16">
        <v>2</v>
      </c>
    </row>
    <row r="4675" spans="1:6" s="17" customFormat="1" ht="12" customHeight="1" x14ac:dyDescent="0.15">
      <c r="A4675" s="18">
        <v>4672</v>
      </c>
      <c r="B4675" s="40" t="s">
        <v>3194</v>
      </c>
      <c r="C4675" s="16" t="s">
        <v>4416</v>
      </c>
      <c r="D4675" s="16" t="s">
        <v>18417</v>
      </c>
      <c r="E4675" s="16" t="s">
        <v>18418</v>
      </c>
      <c r="F4675" s="16">
        <v>2</v>
      </c>
    </row>
    <row r="4676" spans="1:6" s="17" customFormat="1" ht="12" customHeight="1" x14ac:dyDescent="0.15">
      <c r="A4676" s="15">
        <v>4673</v>
      </c>
      <c r="B4676" s="40" t="s">
        <v>78</v>
      </c>
      <c r="C4676" s="16" t="s">
        <v>4417</v>
      </c>
      <c r="D4676" s="16" t="s">
        <v>18419</v>
      </c>
      <c r="E4676" s="16" t="s">
        <v>18420</v>
      </c>
      <c r="F4676" s="16">
        <v>2</v>
      </c>
    </row>
    <row r="4677" spans="1:6" s="17" customFormat="1" ht="12" customHeight="1" x14ac:dyDescent="0.15">
      <c r="A4677" s="15">
        <v>4674</v>
      </c>
      <c r="B4677" s="33" t="s">
        <v>251</v>
      </c>
      <c r="C4677" s="16" t="s">
        <v>4418</v>
      </c>
      <c r="D4677" s="16" t="s">
        <v>18421</v>
      </c>
      <c r="E4677" s="16"/>
      <c r="F4677" s="16">
        <v>2</v>
      </c>
    </row>
    <row r="4678" spans="1:6" s="17" customFormat="1" ht="12" customHeight="1" x14ac:dyDescent="0.15">
      <c r="A4678" s="15">
        <v>4675</v>
      </c>
      <c r="B4678" s="33" t="s">
        <v>20888</v>
      </c>
      <c r="C4678" s="16" t="s">
        <v>4422</v>
      </c>
      <c r="D4678" s="16" t="s">
        <v>18422</v>
      </c>
      <c r="E4678" s="16" t="s">
        <v>18423</v>
      </c>
      <c r="F4678" s="16">
        <v>2</v>
      </c>
    </row>
    <row r="4679" spans="1:6" s="17" customFormat="1" ht="12" customHeight="1" x14ac:dyDescent="0.15">
      <c r="A4679" s="18">
        <v>4676</v>
      </c>
      <c r="B4679" s="40" t="s">
        <v>20889</v>
      </c>
      <c r="C4679" s="16" t="s">
        <v>4423</v>
      </c>
      <c r="D4679" s="16" t="s">
        <v>18424</v>
      </c>
      <c r="E4679" s="16" t="s">
        <v>18425</v>
      </c>
      <c r="F4679" s="16">
        <v>2</v>
      </c>
    </row>
    <row r="4680" spans="1:6" s="17" customFormat="1" ht="12" customHeight="1" x14ac:dyDescent="0.15">
      <c r="A4680" s="18">
        <v>4677</v>
      </c>
      <c r="B4680" s="40" t="s">
        <v>3731</v>
      </c>
      <c r="C4680" s="16" t="s">
        <v>8836</v>
      </c>
      <c r="D4680" s="16" t="s">
        <v>18426</v>
      </c>
      <c r="E4680" s="16" t="s">
        <v>18427</v>
      </c>
      <c r="F4680" s="16">
        <v>2</v>
      </c>
    </row>
    <row r="4681" spans="1:6" s="17" customFormat="1" ht="12" customHeight="1" x14ac:dyDescent="0.15">
      <c r="A4681" s="15">
        <v>4678</v>
      </c>
      <c r="B4681" s="40" t="s">
        <v>2742</v>
      </c>
      <c r="C4681" s="16" t="s">
        <v>8841</v>
      </c>
      <c r="D4681" s="16" t="s">
        <v>18428</v>
      </c>
      <c r="E4681" s="16" t="s">
        <v>18429</v>
      </c>
      <c r="F4681" s="16">
        <v>2</v>
      </c>
    </row>
    <row r="4682" spans="1:6" s="17" customFormat="1" ht="12" customHeight="1" x14ac:dyDescent="0.15">
      <c r="A4682" s="15">
        <v>4679</v>
      </c>
      <c r="B4682" s="40" t="s">
        <v>637</v>
      </c>
      <c r="C4682" s="16" t="s">
        <v>8842</v>
      </c>
      <c r="D4682" s="16" t="s">
        <v>18430</v>
      </c>
      <c r="E4682" s="16" t="s">
        <v>18431</v>
      </c>
      <c r="F4682" s="16">
        <v>2</v>
      </c>
    </row>
    <row r="4683" spans="1:6" s="17" customFormat="1" ht="12" customHeight="1" x14ac:dyDescent="0.15">
      <c r="A4683" s="15">
        <v>4680</v>
      </c>
      <c r="B4683" s="33" t="s">
        <v>1509</v>
      </c>
      <c r="C4683" s="16" t="s">
        <v>8843</v>
      </c>
      <c r="D4683" s="16" t="s">
        <v>18432</v>
      </c>
      <c r="E4683" s="16" t="s">
        <v>18433</v>
      </c>
      <c r="F4683" s="16">
        <v>2</v>
      </c>
    </row>
    <row r="4684" spans="1:6" s="17" customFormat="1" ht="12" customHeight="1" x14ac:dyDescent="0.15">
      <c r="A4684" s="18">
        <v>4681</v>
      </c>
      <c r="B4684" s="40" t="s">
        <v>74</v>
      </c>
      <c r="C4684" s="16" t="s">
        <v>8844</v>
      </c>
      <c r="D4684" s="16" t="s">
        <v>18434</v>
      </c>
      <c r="E4684" s="16"/>
      <c r="F4684" s="16">
        <v>2</v>
      </c>
    </row>
    <row r="4685" spans="1:6" s="17" customFormat="1" ht="12" customHeight="1" x14ac:dyDescent="0.15">
      <c r="A4685" s="18">
        <v>4682</v>
      </c>
      <c r="B4685" s="40" t="s">
        <v>20890</v>
      </c>
      <c r="C4685" s="16" t="s">
        <v>8845</v>
      </c>
      <c r="D4685" s="16" t="s">
        <v>18435</v>
      </c>
      <c r="E4685" s="16" t="s">
        <v>18436</v>
      </c>
      <c r="F4685" s="16">
        <v>2</v>
      </c>
    </row>
    <row r="4686" spans="1:6" s="17" customFormat="1" ht="12" customHeight="1" x14ac:dyDescent="0.15">
      <c r="A4686" s="15">
        <v>4683</v>
      </c>
      <c r="B4686" s="40" t="s">
        <v>4537</v>
      </c>
      <c r="C4686" s="16" t="s">
        <v>8846</v>
      </c>
      <c r="D4686" s="16" t="s">
        <v>18437</v>
      </c>
      <c r="E4686" s="16" t="s">
        <v>18438</v>
      </c>
      <c r="F4686" s="16">
        <v>2</v>
      </c>
    </row>
    <row r="4687" spans="1:6" s="17" customFormat="1" ht="12" customHeight="1" x14ac:dyDescent="0.15">
      <c r="A4687" s="15">
        <v>4684</v>
      </c>
      <c r="B4687" s="33" t="s">
        <v>6360</v>
      </c>
      <c r="C4687" s="16" t="s">
        <v>8850</v>
      </c>
      <c r="D4687" s="16" t="s">
        <v>18439</v>
      </c>
      <c r="E4687" s="16" t="s">
        <v>18440</v>
      </c>
      <c r="F4687" s="16">
        <v>2</v>
      </c>
    </row>
    <row r="4688" spans="1:6" s="17" customFormat="1" ht="12" customHeight="1" x14ac:dyDescent="0.15">
      <c r="A4688" s="15">
        <v>4685</v>
      </c>
      <c r="B4688" s="33" t="s">
        <v>3121</v>
      </c>
      <c r="C4688" s="16" t="s">
        <v>8856</v>
      </c>
      <c r="D4688" s="16" t="s">
        <v>18441</v>
      </c>
      <c r="E4688" s="16"/>
      <c r="F4688" s="16">
        <v>2</v>
      </c>
    </row>
    <row r="4689" spans="1:6" s="17" customFormat="1" ht="12" customHeight="1" x14ac:dyDescent="0.15">
      <c r="A4689" s="18">
        <v>4686</v>
      </c>
      <c r="B4689" s="40" t="s">
        <v>83</v>
      </c>
      <c r="C4689" s="16" t="s">
        <v>8860</v>
      </c>
      <c r="D4689" s="16" t="s">
        <v>18442</v>
      </c>
      <c r="E4689" s="16" t="s">
        <v>18443</v>
      </c>
      <c r="F4689" s="16">
        <v>2</v>
      </c>
    </row>
    <row r="4690" spans="1:6" s="17" customFormat="1" ht="12" customHeight="1" x14ac:dyDescent="0.15">
      <c r="A4690" s="18">
        <v>4687</v>
      </c>
      <c r="B4690" s="35" t="s">
        <v>2541</v>
      </c>
      <c r="C4690" s="16" t="s">
        <v>8867</v>
      </c>
      <c r="D4690" s="16" t="s">
        <v>18444</v>
      </c>
      <c r="E4690" s="16" t="s">
        <v>18445</v>
      </c>
      <c r="F4690" s="16">
        <v>2</v>
      </c>
    </row>
    <row r="4691" spans="1:6" s="17" customFormat="1" ht="12" customHeight="1" x14ac:dyDescent="0.15">
      <c r="A4691" s="15">
        <v>4688</v>
      </c>
      <c r="B4691" s="40" t="s">
        <v>250</v>
      </c>
      <c r="C4691" s="16" t="s">
        <v>8868</v>
      </c>
      <c r="D4691" s="16" t="s">
        <v>18446</v>
      </c>
      <c r="E4691" s="16"/>
      <c r="F4691" s="16">
        <v>2</v>
      </c>
    </row>
    <row r="4692" spans="1:6" s="17" customFormat="1" ht="12" customHeight="1" x14ac:dyDescent="0.15">
      <c r="A4692" s="15">
        <v>4689</v>
      </c>
      <c r="B4692" s="40" t="s">
        <v>4192</v>
      </c>
      <c r="C4692" s="16" t="s">
        <v>8869</v>
      </c>
      <c r="D4692" s="16" t="s">
        <v>18447</v>
      </c>
      <c r="E4692" s="16"/>
      <c r="F4692" s="16">
        <v>2</v>
      </c>
    </row>
    <row r="4693" spans="1:6" s="17" customFormat="1" ht="12" customHeight="1" x14ac:dyDescent="0.15">
      <c r="A4693" s="15">
        <v>4690</v>
      </c>
      <c r="B4693" s="33" t="s">
        <v>3901</v>
      </c>
      <c r="C4693" s="16" t="s">
        <v>8872</v>
      </c>
      <c r="D4693" s="16" t="s">
        <v>18448</v>
      </c>
      <c r="E4693" s="16" t="s">
        <v>18449</v>
      </c>
      <c r="F4693" s="16">
        <v>2</v>
      </c>
    </row>
    <row r="4694" spans="1:6" s="17" customFormat="1" ht="12" customHeight="1" x14ac:dyDescent="0.15">
      <c r="A4694" s="18">
        <v>4691</v>
      </c>
      <c r="B4694" s="40" t="s">
        <v>20891</v>
      </c>
      <c r="C4694" s="16" t="s">
        <v>8873</v>
      </c>
      <c r="D4694" s="16" t="s">
        <v>18450</v>
      </c>
      <c r="E4694" s="16" t="s">
        <v>20892</v>
      </c>
      <c r="F4694" s="16">
        <v>2</v>
      </c>
    </row>
    <row r="4695" spans="1:6" s="17" customFormat="1" ht="12" customHeight="1" x14ac:dyDescent="0.15">
      <c r="A4695" s="18">
        <v>4692</v>
      </c>
      <c r="B4695" s="33" t="s">
        <v>2542</v>
      </c>
      <c r="C4695" s="16" t="s">
        <v>8890</v>
      </c>
      <c r="D4695" s="16" t="s">
        <v>18451</v>
      </c>
      <c r="E4695" s="16" t="s">
        <v>18452</v>
      </c>
      <c r="F4695" s="16">
        <v>2</v>
      </c>
    </row>
    <row r="4696" spans="1:6" s="17" customFormat="1" ht="12" customHeight="1" x14ac:dyDescent="0.15">
      <c r="A4696" s="15">
        <v>4693</v>
      </c>
      <c r="B4696" s="40" t="s">
        <v>4538</v>
      </c>
      <c r="C4696" s="16" t="s">
        <v>8892</v>
      </c>
      <c r="D4696" s="16" t="s">
        <v>18453</v>
      </c>
      <c r="E4696" s="16" t="s">
        <v>18454</v>
      </c>
      <c r="F4696" s="16">
        <v>2</v>
      </c>
    </row>
    <row r="4697" spans="1:6" s="17" customFormat="1" ht="12" customHeight="1" x14ac:dyDescent="0.15">
      <c r="A4697" s="15">
        <v>4694</v>
      </c>
      <c r="B4697" s="40" t="s">
        <v>55</v>
      </c>
      <c r="C4697" s="16" t="s">
        <v>7367</v>
      </c>
      <c r="D4697" s="16" t="s">
        <v>18455</v>
      </c>
      <c r="E4697" s="16" t="s">
        <v>18456</v>
      </c>
      <c r="F4697" s="16">
        <v>2</v>
      </c>
    </row>
    <row r="4698" spans="1:6" s="17" customFormat="1" ht="12" customHeight="1" x14ac:dyDescent="0.15">
      <c r="A4698" s="18">
        <v>4695</v>
      </c>
      <c r="B4698" s="40" t="s">
        <v>3726</v>
      </c>
      <c r="C4698" s="16" t="s">
        <v>7368</v>
      </c>
      <c r="D4698" s="16" t="s">
        <v>18457</v>
      </c>
      <c r="E4698" s="16" t="s">
        <v>18458</v>
      </c>
      <c r="F4698" s="16">
        <v>2</v>
      </c>
    </row>
    <row r="4699" spans="1:6" s="17" customFormat="1" ht="12" customHeight="1" x14ac:dyDescent="0.15">
      <c r="A4699" s="18">
        <v>4696</v>
      </c>
      <c r="B4699" s="33" t="s">
        <v>5623</v>
      </c>
      <c r="C4699" s="16" t="s">
        <v>7369</v>
      </c>
      <c r="D4699" s="16" t="s">
        <v>18459</v>
      </c>
      <c r="E4699" s="16" t="s">
        <v>20893</v>
      </c>
      <c r="F4699" s="16">
        <v>2</v>
      </c>
    </row>
    <row r="4700" spans="1:6" s="17" customFormat="1" ht="12" customHeight="1" x14ac:dyDescent="0.15">
      <c r="A4700" s="15">
        <v>4697</v>
      </c>
      <c r="B4700" s="35" t="s">
        <v>522</v>
      </c>
      <c r="C4700" s="16" t="s">
        <v>7370</v>
      </c>
      <c r="D4700" s="16" t="s">
        <v>18460</v>
      </c>
      <c r="E4700" s="16"/>
      <c r="F4700" s="16">
        <v>2</v>
      </c>
    </row>
    <row r="4701" spans="1:6" s="17" customFormat="1" ht="12" customHeight="1" x14ac:dyDescent="0.15">
      <c r="A4701" s="15">
        <v>4698</v>
      </c>
      <c r="B4701" s="40" t="s">
        <v>3918</v>
      </c>
      <c r="C4701" s="16" t="s">
        <v>7373</v>
      </c>
      <c r="D4701" s="16" t="s">
        <v>18461</v>
      </c>
      <c r="E4701" s="16"/>
      <c r="F4701" s="16">
        <v>2</v>
      </c>
    </row>
    <row r="4702" spans="1:6" s="17" customFormat="1" ht="12" customHeight="1" x14ac:dyDescent="0.15">
      <c r="A4702" s="15">
        <v>4699</v>
      </c>
      <c r="B4702" s="33" t="s">
        <v>5200</v>
      </c>
      <c r="C4702" s="16" t="s">
        <v>7378</v>
      </c>
      <c r="D4702" s="16" t="s">
        <v>18462</v>
      </c>
      <c r="E4702" s="16" t="s">
        <v>18463</v>
      </c>
      <c r="F4702" s="16">
        <v>2</v>
      </c>
    </row>
    <row r="4703" spans="1:6" s="17" customFormat="1" ht="12" customHeight="1" x14ac:dyDescent="0.15">
      <c r="A4703" s="18">
        <v>4700</v>
      </c>
      <c r="B4703" s="40" t="s">
        <v>4849</v>
      </c>
      <c r="C4703" s="16" t="s">
        <v>7379</v>
      </c>
      <c r="D4703" s="16" t="s">
        <v>18464</v>
      </c>
      <c r="E4703" s="16" t="s">
        <v>18465</v>
      </c>
      <c r="F4703" s="16">
        <v>2</v>
      </c>
    </row>
    <row r="4704" spans="1:6" s="17" customFormat="1" ht="12" customHeight="1" x14ac:dyDescent="0.15">
      <c r="A4704" s="18">
        <v>4701</v>
      </c>
      <c r="B4704" s="40" t="s">
        <v>4604</v>
      </c>
      <c r="C4704" s="16" t="s">
        <v>7380</v>
      </c>
      <c r="D4704" s="16" t="s">
        <v>18466</v>
      </c>
      <c r="E4704" s="16"/>
      <c r="F4704" s="16">
        <v>2</v>
      </c>
    </row>
    <row r="4705" spans="1:6" s="17" customFormat="1" ht="12" customHeight="1" x14ac:dyDescent="0.15">
      <c r="A4705" s="15">
        <v>4702</v>
      </c>
      <c r="B4705" s="40" t="s">
        <v>5201</v>
      </c>
      <c r="C4705" s="16" t="s">
        <v>7381</v>
      </c>
      <c r="D4705" s="16" t="s">
        <v>18467</v>
      </c>
      <c r="E4705" s="16" t="s">
        <v>18468</v>
      </c>
      <c r="F4705" s="16">
        <v>2</v>
      </c>
    </row>
    <row r="4706" spans="1:6" s="17" customFormat="1" ht="12" customHeight="1" x14ac:dyDescent="0.15">
      <c r="A4706" s="15">
        <v>4703</v>
      </c>
      <c r="B4706" s="33" t="s">
        <v>5088</v>
      </c>
      <c r="C4706" s="16" t="s">
        <v>7384</v>
      </c>
      <c r="D4706" s="16" t="s">
        <v>18469</v>
      </c>
      <c r="E4706" s="16" t="s">
        <v>18470</v>
      </c>
      <c r="F4706" s="16">
        <v>2</v>
      </c>
    </row>
    <row r="4707" spans="1:6" s="17" customFormat="1" ht="12" customHeight="1" x14ac:dyDescent="0.15">
      <c r="A4707" s="15">
        <v>4704</v>
      </c>
      <c r="B4707" s="40" t="s">
        <v>369</v>
      </c>
      <c r="C4707" s="16" t="s">
        <v>7386</v>
      </c>
      <c r="D4707" s="16" t="s">
        <v>18471</v>
      </c>
      <c r="E4707" s="16" t="s">
        <v>18472</v>
      </c>
      <c r="F4707" s="16">
        <v>2</v>
      </c>
    </row>
    <row r="4708" spans="1:6" s="17" customFormat="1" ht="12" customHeight="1" x14ac:dyDescent="0.15">
      <c r="A4708" s="18">
        <v>4705</v>
      </c>
      <c r="B4708" s="40" t="s">
        <v>3700</v>
      </c>
      <c r="C4708" s="16" t="s">
        <v>7389</v>
      </c>
      <c r="D4708" s="16" t="s">
        <v>18473</v>
      </c>
      <c r="E4708" s="16" t="s">
        <v>18474</v>
      </c>
      <c r="F4708" s="16">
        <v>2</v>
      </c>
    </row>
    <row r="4709" spans="1:6" s="17" customFormat="1" ht="12" customHeight="1" x14ac:dyDescent="0.15">
      <c r="A4709" s="18">
        <v>4706</v>
      </c>
      <c r="B4709" s="33" t="s">
        <v>20894</v>
      </c>
      <c r="C4709" s="16" t="s">
        <v>7390</v>
      </c>
      <c r="D4709" s="16" t="s">
        <v>18475</v>
      </c>
      <c r="E4709" s="16" t="s">
        <v>18476</v>
      </c>
      <c r="F4709" s="16">
        <v>2</v>
      </c>
    </row>
    <row r="4710" spans="1:6" s="17" customFormat="1" ht="12" customHeight="1" x14ac:dyDescent="0.15">
      <c r="A4710" s="15">
        <v>4707</v>
      </c>
      <c r="B4710" s="40" t="s">
        <v>4090</v>
      </c>
      <c r="C4710" s="16" t="s">
        <v>7391</v>
      </c>
      <c r="D4710" s="16" t="s">
        <v>18477</v>
      </c>
      <c r="E4710" s="16"/>
      <c r="F4710" s="16">
        <v>2</v>
      </c>
    </row>
    <row r="4711" spans="1:6" s="17" customFormat="1" ht="12" customHeight="1" x14ac:dyDescent="0.15">
      <c r="A4711" s="15">
        <v>4708</v>
      </c>
      <c r="B4711" s="40" t="s">
        <v>4591</v>
      </c>
      <c r="C4711" s="16" t="s">
        <v>7392</v>
      </c>
      <c r="D4711" s="16" t="s">
        <v>18478</v>
      </c>
      <c r="E4711" s="16"/>
      <c r="F4711" s="16">
        <v>2</v>
      </c>
    </row>
    <row r="4712" spans="1:6" s="17" customFormat="1" ht="12" customHeight="1" x14ac:dyDescent="0.15">
      <c r="A4712" s="15">
        <v>4709</v>
      </c>
      <c r="B4712" s="40" t="s">
        <v>1001</v>
      </c>
      <c r="C4712" s="16" t="s">
        <v>7394</v>
      </c>
      <c r="D4712" s="16" t="s">
        <v>18479</v>
      </c>
      <c r="E4712" s="16" t="s">
        <v>18480</v>
      </c>
      <c r="F4712" s="16">
        <v>2</v>
      </c>
    </row>
    <row r="4713" spans="1:6" s="17" customFormat="1" ht="12" customHeight="1" x14ac:dyDescent="0.15">
      <c r="A4713" s="18">
        <v>4710</v>
      </c>
      <c r="B4713" s="40" t="s">
        <v>6389</v>
      </c>
      <c r="C4713" s="16" t="s">
        <v>7395</v>
      </c>
      <c r="D4713" s="16" t="s">
        <v>18481</v>
      </c>
      <c r="E4713" s="16" t="s">
        <v>18482</v>
      </c>
      <c r="F4713" s="16">
        <v>2</v>
      </c>
    </row>
    <row r="4714" spans="1:6" s="17" customFormat="1" ht="12" customHeight="1" x14ac:dyDescent="0.15">
      <c r="A4714" s="18">
        <v>4711</v>
      </c>
      <c r="B4714" s="33" t="s">
        <v>3174</v>
      </c>
      <c r="C4714" s="16" t="s">
        <v>7399</v>
      </c>
      <c r="D4714" s="16" t="s">
        <v>18483</v>
      </c>
      <c r="E4714" s="16" t="s">
        <v>18484</v>
      </c>
      <c r="F4714" s="16">
        <v>2</v>
      </c>
    </row>
    <row r="4715" spans="1:6" s="17" customFormat="1" ht="12" customHeight="1" x14ac:dyDescent="0.15">
      <c r="A4715" s="15">
        <v>4712</v>
      </c>
      <c r="B4715" s="34" t="s">
        <v>3211</v>
      </c>
      <c r="C4715" s="16" t="s">
        <v>7402</v>
      </c>
      <c r="D4715" s="16" t="s">
        <v>18485</v>
      </c>
      <c r="E4715" s="16" t="s">
        <v>18486</v>
      </c>
      <c r="F4715" s="16">
        <v>2</v>
      </c>
    </row>
    <row r="4716" spans="1:6" s="17" customFormat="1" ht="12" customHeight="1" x14ac:dyDescent="0.15">
      <c r="A4716" s="15">
        <v>4713</v>
      </c>
      <c r="B4716" s="33" t="s">
        <v>2741</v>
      </c>
      <c r="C4716" s="16" t="s">
        <v>5660</v>
      </c>
      <c r="D4716" s="16" t="s">
        <v>18487</v>
      </c>
      <c r="E4716" s="16" t="s">
        <v>18488</v>
      </c>
      <c r="F4716" s="16">
        <v>2</v>
      </c>
    </row>
    <row r="4717" spans="1:6" s="17" customFormat="1" ht="12" customHeight="1" x14ac:dyDescent="0.15">
      <c r="A4717" s="15">
        <v>4714</v>
      </c>
      <c r="B4717" s="40" t="s">
        <v>20895</v>
      </c>
      <c r="C4717" s="16" t="s">
        <v>5663</v>
      </c>
      <c r="D4717" s="16" t="s">
        <v>18489</v>
      </c>
      <c r="E4717" s="16" t="s">
        <v>18490</v>
      </c>
      <c r="F4717" s="16">
        <v>2</v>
      </c>
    </row>
    <row r="4718" spans="1:6" s="17" customFormat="1" ht="12" customHeight="1" x14ac:dyDescent="0.15">
      <c r="A4718" s="18">
        <v>4715</v>
      </c>
      <c r="B4718" s="40" t="s">
        <v>3057</v>
      </c>
      <c r="C4718" s="16" t="s">
        <v>5668</v>
      </c>
      <c r="D4718" s="16" t="s">
        <v>18491</v>
      </c>
      <c r="E4718" s="16" t="s">
        <v>18492</v>
      </c>
      <c r="F4718" s="16">
        <v>2</v>
      </c>
    </row>
    <row r="4719" spans="1:6" s="17" customFormat="1" ht="12" customHeight="1" x14ac:dyDescent="0.15">
      <c r="A4719" s="18">
        <v>4716</v>
      </c>
      <c r="B4719" s="40" t="s">
        <v>20896</v>
      </c>
      <c r="C4719" s="16" t="s">
        <v>5672</v>
      </c>
      <c r="D4719" s="16" t="s">
        <v>18493</v>
      </c>
      <c r="E4719" s="16"/>
      <c r="F4719" s="16">
        <v>2</v>
      </c>
    </row>
    <row r="4720" spans="1:6" s="17" customFormat="1" ht="12" customHeight="1" x14ac:dyDescent="0.15">
      <c r="A4720" s="15">
        <v>4717</v>
      </c>
      <c r="B4720" s="33" t="s">
        <v>1767</v>
      </c>
      <c r="C4720" s="16" t="s">
        <v>5675</v>
      </c>
      <c r="D4720" s="16" t="s">
        <v>18494</v>
      </c>
      <c r="E4720" s="16" t="s">
        <v>18495</v>
      </c>
      <c r="F4720" s="16">
        <v>2</v>
      </c>
    </row>
    <row r="4721" spans="1:6" s="17" customFormat="1" ht="12" customHeight="1" x14ac:dyDescent="0.15">
      <c r="A4721" s="15">
        <v>4718</v>
      </c>
      <c r="B4721" s="36" t="s">
        <v>4563</v>
      </c>
      <c r="C4721" s="16" t="s">
        <v>5684</v>
      </c>
      <c r="D4721" s="16" t="s">
        <v>18496</v>
      </c>
      <c r="E4721" s="16" t="s">
        <v>18497</v>
      </c>
      <c r="F4721" s="16">
        <v>2</v>
      </c>
    </row>
    <row r="4722" spans="1:6" s="17" customFormat="1" ht="12" customHeight="1" x14ac:dyDescent="0.15">
      <c r="A4722" s="15">
        <v>4719</v>
      </c>
      <c r="B4722" s="33" t="s">
        <v>2287</v>
      </c>
      <c r="C4722" s="16" t="s">
        <v>5685</v>
      </c>
      <c r="D4722" s="16" t="s">
        <v>18498</v>
      </c>
      <c r="E4722" s="16" t="s">
        <v>18499</v>
      </c>
      <c r="F4722" s="16">
        <v>2</v>
      </c>
    </row>
    <row r="4723" spans="1:6" s="17" customFormat="1" ht="12" customHeight="1" x14ac:dyDescent="0.15">
      <c r="A4723" s="18">
        <v>4720</v>
      </c>
      <c r="B4723" s="40" t="s">
        <v>5202</v>
      </c>
      <c r="C4723" s="16" t="s">
        <v>5688</v>
      </c>
      <c r="D4723" s="16" t="s">
        <v>18500</v>
      </c>
      <c r="E4723" s="16" t="s">
        <v>18501</v>
      </c>
      <c r="F4723" s="16">
        <v>2</v>
      </c>
    </row>
    <row r="4724" spans="1:6" s="17" customFormat="1" ht="12" customHeight="1" x14ac:dyDescent="0.15">
      <c r="A4724" s="18">
        <v>4721</v>
      </c>
      <c r="B4724" s="40" t="s">
        <v>2440</v>
      </c>
      <c r="C4724" s="16" t="s">
        <v>5689</v>
      </c>
      <c r="D4724" s="16" t="s">
        <v>18502</v>
      </c>
      <c r="E4724" s="16" t="s">
        <v>18503</v>
      </c>
      <c r="F4724" s="16">
        <v>2</v>
      </c>
    </row>
    <row r="4725" spans="1:6" s="17" customFormat="1" ht="12" customHeight="1" x14ac:dyDescent="0.15">
      <c r="A4725" s="15">
        <v>4722</v>
      </c>
      <c r="B4725" s="33" t="s">
        <v>25</v>
      </c>
      <c r="C4725" s="16" t="s">
        <v>5694</v>
      </c>
      <c r="D4725" s="16" t="s">
        <v>18504</v>
      </c>
      <c r="E4725" s="16" t="s">
        <v>18505</v>
      </c>
      <c r="F4725" s="16">
        <v>2</v>
      </c>
    </row>
    <row r="4726" spans="1:6" s="17" customFormat="1" ht="12" customHeight="1" x14ac:dyDescent="0.15">
      <c r="A4726" s="15">
        <v>4723</v>
      </c>
      <c r="B4726" s="33" t="s">
        <v>3863</v>
      </c>
      <c r="C4726" s="16" t="s">
        <v>4673</v>
      </c>
      <c r="D4726" s="16" t="s">
        <v>18506</v>
      </c>
      <c r="E4726" s="16"/>
      <c r="F4726" s="16">
        <v>2</v>
      </c>
    </row>
    <row r="4727" spans="1:6" s="17" customFormat="1" ht="12" customHeight="1" x14ac:dyDescent="0.15">
      <c r="A4727" s="15">
        <v>4724</v>
      </c>
      <c r="B4727" s="33" t="s">
        <v>252</v>
      </c>
      <c r="C4727" s="16" t="s">
        <v>4674</v>
      </c>
      <c r="D4727" s="16" t="s">
        <v>18507</v>
      </c>
      <c r="E4727" s="16"/>
      <c r="F4727" s="16">
        <v>2</v>
      </c>
    </row>
    <row r="4728" spans="1:6" s="17" customFormat="1" ht="12" customHeight="1" x14ac:dyDescent="0.15">
      <c r="A4728" s="18">
        <v>4725</v>
      </c>
      <c r="B4728" s="33" t="s">
        <v>368</v>
      </c>
      <c r="C4728" s="16" t="s">
        <v>4675</v>
      </c>
      <c r="D4728" s="16" t="s">
        <v>18508</v>
      </c>
      <c r="E4728" s="16" t="s">
        <v>18509</v>
      </c>
      <c r="F4728" s="16">
        <v>2</v>
      </c>
    </row>
    <row r="4729" spans="1:6" s="17" customFormat="1" ht="12" customHeight="1" x14ac:dyDescent="0.15">
      <c r="A4729" s="18">
        <v>4726</v>
      </c>
      <c r="B4729" s="33" t="s">
        <v>2580</v>
      </c>
      <c r="C4729" s="16" t="s">
        <v>4335</v>
      </c>
      <c r="D4729" s="16" t="s">
        <v>18510</v>
      </c>
      <c r="E4729" s="16"/>
      <c r="F4729" s="16">
        <v>2</v>
      </c>
    </row>
    <row r="4730" spans="1:6" s="17" customFormat="1" ht="12" customHeight="1" x14ac:dyDescent="0.15">
      <c r="A4730" s="15">
        <v>4727</v>
      </c>
      <c r="B4730" s="40" t="s">
        <v>4867</v>
      </c>
      <c r="C4730" s="16" t="s">
        <v>4681</v>
      </c>
      <c r="D4730" s="16" t="s">
        <v>18511</v>
      </c>
      <c r="E4730" s="16" t="s">
        <v>18512</v>
      </c>
      <c r="F4730" s="16">
        <v>2</v>
      </c>
    </row>
    <row r="4731" spans="1:6" s="17" customFormat="1" ht="12" customHeight="1" x14ac:dyDescent="0.15">
      <c r="A4731" s="15">
        <v>4728</v>
      </c>
      <c r="B4731" s="33" t="s">
        <v>2115</v>
      </c>
      <c r="C4731" s="16" t="s">
        <v>4682</v>
      </c>
      <c r="D4731" s="16" t="s">
        <v>18513</v>
      </c>
      <c r="E4731" s="16"/>
      <c r="F4731" s="16">
        <v>2</v>
      </c>
    </row>
    <row r="4732" spans="1:6" s="17" customFormat="1" ht="12" customHeight="1" x14ac:dyDescent="0.15">
      <c r="A4732" s="18">
        <v>4729</v>
      </c>
      <c r="B4732" s="34" t="s">
        <v>2669</v>
      </c>
      <c r="C4732" s="16" t="s">
        <v>4686</v>
      </c>
      <c r="D4732" s="16" t="s">
        <v>18514</v>
      </c>
      <c r="E4732" s="16" t="s">
        <v>18515</v>
      </c>
      <c r="F4732" s="16">
        <v>2</v>
      </c>
    </row>
    <row r="4733" spans="1:6" s="17" customFormat="1" ht="12" customHeight="1" x14ac:dyDescent="0.15">
      <c r="A4733" s="18">
        <v>4730</v>
      </c>
      <c r="B4733" s="40" t="s">
        <v>910</v>
      </c>
      <c r="C4733" s="16" t="s">
        <v>4688</v>
      </c>
      <c r="D4733" s="16" t="s">
        <v>18516</v>
      </c>
      <c r="E4733" s="16" t="s">
        <v>18517</v>
      </c>
      <c r="F4733" s="16">
        <v>2</v>
      </c>
    </row>
    <row r="4734" spans="1:6" s="17" customFormat="1" ht="12" customHeight="1" x14ac:dyDescent="0.15">
      <c r="A4734" s="15">
        <v>4731</v>
      </c>
      <c r="B4734" s="33" t="s">
        <v>5203</v>
      </c>
      <c r="C4734" s="16" t="s">
        <v>4692</v>
      </c>
      <c r="D4734" s="16" t="s">
        <v>18518</v>
      </c>
      <c r="E4734" s="16" t="s">
        <v>18519</v>
      </c>
      <c r="F4734" s="16">
        <v>2</v>
      </c>
    </row>
    <row r="4735" spans="1:6" s="17" customFormat="1" ht="12" customHeight="1" x14ac:dyDescent="0.15">
      <c r="A4735" s="15">
        <v>4732</v>
      </c>
      <c r="B4735" s="40" t="s">
        <v>4542</v>
      </c>
      <c r="C4735" s="16" t="s">
        <v>4693</v>
      </c>
      <c r="D4735" s="16" t="s">
        <v>18520</v>
      </c>
      <c r="E4735" s="16" t="s">
        <v>18521</v>
      </c>
      <c r="F4735" s="16">
        <v>2</v>
      </c>
    </row>
    <row r="4736" spans="1:6" s="17" customFormat="1" ht="12" customHeight="1" x14ac:dyDescent="0.15">
      <c r="A4736" s="15">
        <v>4733</v>
      </c>
      <c r="B4736" s="40" t="s">
        <v>2426</v>
      </c>
      <c r="C4736" s="16" t="s">
        <v>6767</v>
      </c>
      <c r="D4736" s="16" t="s">
        <v>18522</v>
      </c>
      <c r="E4736" s="16" t="s">
        <v>18523</v>
      </c>
      <c r="F4736" s="16">
        <v>2</v>
      </c>
    </row>
    <row r="4737" spans="1:6" s="17" customFormat="1" ht="12" customHeight="1" x14ac:dyDescent="0.15">
      <c r="A4737" s="18">
        <v>4734</v>
      </c>
      <c r="B4737" s="40" t="s">
        <v>20897</v>
      </c>
      <c r="C4737" s="16" t="s">
        <v>6813</v>
      </c>
      <c r="D4737" s="16" t="s">
        <v>18524</v>
      </c>
      <c r="E4737" s="16"/>
      <c r="F4737" s="16">
        <v>2</v>
      </c>
    </row>
    <row r="4738" spans="1:6" s="17" customFormat="1" ht="12" customHeight="1" x14ac:dyDescent="0.15">
      <c r="A4738" s="18">
        <v>4735</v>
      </c>
      <c r="B4738" s="40" t="s">
        <v>3115</v>
      </c>
      <c r="C4738" s="16" t="s">
        <v>6814</v>
      </c>
      <c r="D4738" s="16" t="s">
        <v>18525</v>
      </c>
      <c r="E4738" s="16" t="s">
        <v>18526</v>
      </c>
      <c r="F4738" s="16">
        <v>2</v>
      </c>
    </row>
    <row r="4739" spans="1:6" s="17" customFormat="1" ht="12" customHeight="1" x14ac:dyDescent="0.15">
      <c r="A4739" s="15">
        <v>4736</v>
      </c>
      <c r="B4739" s="33" t="s">
        <v>5204</v>
      </c>
      <c r="C4739" s="16" t="s">
        <v>6824</v>
      </c>
      <c r="D4739" s="16" t="s">
        <v>18527</v>
      </c>
      <c r="E4739" s="16" t="s">
        <v>18528</v>
      </c>
      <c r="F4739" s="16">
        <v>2</v>
      </c>
    </row>
    <row r="4740" spans="1:6" s="17" customFormat="1" ht="12" customHeight="1" x14ac:dyDescent="0.15">
      <c r="A4740" s="15">
        <v>4737</v>
      </c>
      <c r="B4740" s="40" t="s">
        <v>3585</v>
      </c>
      <c r="C4740" s="16" t="s">
        <v>6825</v>
      </c>
      <c r="D4740" s="16" t="s">
        <v>18529</v>
      </c>
      <c r="E4740" s="16" t="s">
        <v>18530</v>
      </c>
      <c r="F4740" s="16">
        <v>2</v>
      </c>
    </row>
    <row r="4741" spans="1:6" s="17" customFormat="1" ht="12" customHeight="1" x14ac:dyDescent="0.15">
      <c r="A4741" s="15">
        <v>4738</v>
      </c>
      <c r="B4741" s="40" t="s">
        <v>4173</v>
      </c>
      <c r="C4741" s="16" t="s">
        <v>6826</v>
      </c>
      <c r="D4741" s="16" t="s">
        <v>18531</v>
      </c>
      <c r="E4741" s="16" t="s">
        <v>18532</v>
      </c>
      <c r="F4741" s="16">
        <v>2</v>
      </c>
    </row>
    <row r="4742" spans="1:6" s="17" customFormat="1" ht="12" customHeight="1" x14ac:dyDescent="0.15">
      <c r="A4742" s="18">
        <v>4739</v>
      </c>
      <c r="B4742" s="33" t="s">
        <v>2825</v>
      </c>
      <c r="C4742" s="16" t="s">
        <v>6828</v>
      </c>
      <c r="D4742" s="16" t="s">
        <v>18533</v>
      </c>
      <c r="E4742" s="16"/>
      <c r="F4742" s="16">
        <v>2</v>
      </c>
    </row>
    <row r="4743" spans="1:6" s="17" customFormat="1" ht="12" customHeight="1" x14ac:dyDescent="0.15">
      <c r="A4743" s="18">
        <v>4740</v>
      </c>
      <c r="B4743" s="33" t="s">
        <v>712</v>
      </c>
      <c r="C4743" s="16" t="s">
        <v>6829</v>
      </c>
      <c r="D4743" s="16" t="s">
        <v>18534</v>
      </c>
      <c r="E4743" s="16" t="s">
        <v>18535</v>
      </c>
      <c r="F4743" s="16">
        <v>2</v>
      </c>
    </row>
    <row r="4744" spans="1:6" s="17" customFormat="1" ht="12" customHeight="1" x14ac:dyDescent="0.15">
      <c r="A4744" s="15">
        <v>4741</v>
      </c>
      <c r="B4744" s="40" t="s">
        <v>20898</v>
      </c>
      <c r="C4744" s="16" t="s">
        <v>6830</v>
      </c>
      <c r="D4744" s="16" t="s">
        <v>18536</v>
      </c>
      <c r="E4744" s="16" t="s">
        <v>18537</v>
      </c>
      <c r="F4744" s="16">
        <v>2</v>
      </c>
    </row>
    <row r="4745" spans="1:6" s="17" customFormat="1" ht="12" customHeight="1" x14ac:dyDescent="0.15">
      <c r="A4745" s="15">
        <v>4742</v>
      </c>
      <c r="B4745" s="40" t="s">
        <v>4544</v>
      </c>
      <c r="C4745" s="16" t="s">
        <v>6832</v>
      </c>
      <c r="D4745" s="16" t="s">
        <v>18538</v>
      </c>
      <c r="E4745" s="16" t="s">
        <v>18539</v>
      </c>
      <c r="F4745" s="16">
        <v>2</v>
      </c>
    </row>
    <row r="4746" spans="1:6" s="17" customFormat="1" ht="12" customHeight="1" x14ac:dyDescent="0.15">
      <c r="A4746" s="15">
        <v>4743</v>
      </c>
      <c r="B4746" s="40" t="s">
        <v>4545</v>
      </c>
      <c r="C4746" s="16" t="s">
        <v>6843</v>
      </c>
      <c r="D4746" s="16" t="s">
        <v>18540</v>
      </c>
      <c r="E4746" s="16" t="s">
        <v>18541</v>
      </c>
      <c r="F4746" s="16">
        <v>2</v>
      </c>
    </row>
    <row r="4747" spans="1:6" s="17" customFormat="1" ht="12" customHeight="1" x14ac:dyDescent="0.15">
      <c r="A4747" s="18">
        <v>4744</v>
      </c>
      <c r="B4747" s="40" t="s">
        <v>4382</v>
      </c>
      <c r="C4747" s="16" t="s">
        <v>6844</v>
      </c>
      <c r="D4747" s="16" t="s">
        <v>18542</v>
      </c>
      <c r="E4747" s="16"/>
      <c r="F4747" s="16">
        <v>2</v>
      </c>
    </row>
    <row r="4748" spans="1:6" s="17" customFormat="1" ht="12" customHeight="1" x14ac:dyDescent="0.15">
      <c r="A4748" s="18">
        <v>4745</v>
      </c>
      <c r="B4748" s="33" t="s">
        <v>20899</v>
      </c>
      <c r="C4748" s="16" t="s">
        <v>6851</v>
      </c>
      <c r="D4748" s="16" t="s">
        <v>18543</v>
      </c>
      <c r="E4748" s="16" t="s">
        <v>18544</v>
      </c>
      <c r="F4748" s="16">
        <v>2</v>
      </c>
    </row>
    <row r="4749" spans="1:6" s="17" customFormat="1" ht="12" customHeight="1" x14ac:dyDescent="0.15">
      <c r="A4749" s="15">
        <v>4746</v>
      </c>
      <c r="B4749" s="40" t="s">
        <v>2824</v>
      </c>
      <c r="C4749" s="16" t="s">
        <v>6855</v>
      </c>
      <c r="D4749" s="16" t="s">
        <v>18545</v>
      </c>
      <c r="E4749" s="16" t="s">
        <v>18546</v>
      </c>
      <c r="F4749" s="16">
        <v>2</v>
      </c>
    </row>
    <row r="4750" spans="1:6" s="17" customFormat="1" ht="12" customHeight="1" x14ac:dyDescent="0.15">
      <c r="A4750" s="15">
        <v>4747</v>
      </c>
      <c r="B4750" s="40" t="s">
        <v>811</v>
      </c>
      <c r="C4750" s="16" t="s">
        <v>6856</v>
      </c>
      <c r="D4750" s="16" t="s">
        <v>18547</v>
      </c>
      <c r="E4750" s="16"/>
      <c r="F4750" s="16">
        <v>2</v>
      </c>
    </row>
    <row r="4751" spans="1:6" s="17" customFormat="1" ht="12" customHeight="1" x14ac:dyDescent="0.15">
      <c r="A4751" s="15">
        <v>4748</v>
      </c>
      <c r="B4751" s="40" t="s">
        <v>2810</v>
      </c>
      <c r="C4751" s="16" t="s">
        <v>6863</v>
      </c>
      <c r="D4751" s="16" t="s">
        <v>18548</v>
      </c>
      <c r="E4751" s="16"/>
      <c r="F4751" s="16">
        <v>2</v>
      </c>
    </row>
    <row r="4752" spans="1:6" s="17" customFormat="1" ht="12" customHeight="1" x14ac:dyDescent="0.15">
      <c r="A4752" s="18">
        <v>4749</v>
      </c>
      <c r="B4752" s="40" t="s">
        <v>3956</v>
      </c>
      <c r="C4752" s="16" t="s">
        <v>6867</v>
      </c>
      <c r="D4752" s="16" t="s">
        <v>18549</v>
      </c>
      <c r="E4752" s="16" t="s">
        <v>18550</v>
      </c>
      <c r="F4752" s="16">
        <v>2</v>
      </c>
    </row>
    <row r="4753" spans="1:6" s="17" customFormat="1" ht="12" customHeight="1" x14ac:dyDescent="0.15">
      <c r="A4753" s="18">
        <v>4750</v>
      </c>
      <c r="B4753" s="33" t="s">
        <v>4901</v>
      </c>
      <c r="C4753" s="16" t="s">
        <v>6871</v>
      </c>
      <c r="D4753" s="16" t="s">
        <v>18551</v>
      </c>
      <c r="E4753" s="16"/>
      <c r="F4753" s="16">
        <v>2</v>
      </c>
    </row>
    <row r="4754" spans="1:6" s="17" customFormat="1" ht="12" customHeight="1" x14ac:dyDescent="0.15">
      <c r="A4754" s="15">
        <v>4751</v>
      </c>
      <c r="B4754" s="40" t="s">
        <v>3421</v>
      </c>
      <c r="C4754" s="16" t="s">
        <v>6872</v>
      </c>
      <c r="D4754" s="16" t="s">
        <v>18552</v>
      </c>
      <c r="E4754" s="16" t="s">
        <v>18553</v>
      </c>
      <c r="F4754" s="16">
        <v>2</v>
      </c>
    </row>
    <row r="4755" spans="1:6" s="17" customFormat="1" ht="12" customHeight="1" x14ac:dyDescent="0.15">
      <c r="A4755" s="15">
        <v>4752</v>
      </c>
      <c r="B4755" s="40" t="s">
        <v>5206</v>
      </c>
      <c r="C4755" s="16" t="s">
        <v>6874</v>
      </c>
      <c r="D4755" s="16" t="s">
        <v>18554</v>
      </c>
      <c r="E4755" s="16" t="s">
        <v>18555</v>
      </c>
      <c r="F4755" s="16">
        <v>2</v>
      </c>
    </row>
    <row r="4756" spans="1:6" s="17" customFormat="1" ht="12" customHeight="1" x14ac:dyDescent="0.15">
      <c r="A4756" s="15">
        <v>4753</v>
      </c>
      <c r="B4756" s="33" t="s">
        <v>4184</v>
      </c>
      <c r="C4756" s="16" t="s">
        <v>6878</v>
      </c>
      <c r="D4756" s="16" t="s">
        <v>18556</v>
      </c>
      <c r="E4756" s="16"/>
      <c r="F4756" s="16">
        <v>2</v>
      </c>
    </row>
    <row r="4757" spans="1:6" s="17" customFormat="1" ht="12" customHeight="1" x14ac:dyDescent="0.15">
      <c r="A4757" s="18">
        <v>4754</v>
      </c>
      <c r="B4757" s="40" t="s">
        <v>3628</v>
      </c>
      <c r="C4757" s="16" t="s">
        <v>6879</v>
      </c>
      <c r="D4757" s="16" t="s">
        <v>18557</v>
      </c>
      <c r="E4757" s="16" t="s">
        <v>18558</v>
      </c>
      <c r="F4757" s="16">
        <v>2</v>
      </c>
    </row>
    <row r="4758" spans="1:6" s="17" customFormat="1" ht="12" customHeight="1" x14ac:dyDescent="0.15">
      <c r="A4758" s="18">
        <v>4755</v>
      </c>
      <c r="B4758" s="33" t="s">
        <v>3162</v>
      </c>
      <c r="C4758" s="16" t="s">
        <v>6880</v>
      </c>
      <c r="D4758" s="16" t="s">
        <v>18559</v>
      </c>
      <c r="E4758" s="16" t="s">
        <v>18560</v>
      </c>
      <c r="F4758" s="16">
        <v>2</v>
      </c>
    </row>
    <row r="4759" spans="1:6" s="17" customFormat="1" ht="12" customHeight="1" x14ac:dyDescent="0.15">
      <c r="A4759" s="15">
        <v>4756</v>
      </c>
      <c r="B4759" s="40" t="s">
        <v>204</v>
      </c>
      <c r="C4759" s="16" t="s">
        <v>8515</v>
      </c>
      <c r="D4759" s="16" t="s">
        <v>18561</v>
      </c>
      <c r="E4759" s="16" t="s">
        <v>18562</v>
      </c>
      <c r="F4759" s="16">
        <v>2</v>
      </c>
    </row>
    <row r="4760" spans="1:6" s="17" customFormat="1" ht="12" customHeight="1" x14ac:dyDescent="0.15">
      <c r="A4760" s="15">
        <v>4757</v>
      </c>
      <c r="B4760" s="40" t="s">
        <v>5207</v>
      </c>
      <c r="C4760" s="16" t="s">
        <v>8519</v>
      </c>
      <c r="D4760" s="16" t="s">
        <v>18563</v>
      </c>
      <c r="E4760" s="16" t="s">
        <v>18564</v>
      </c>
      <c r="F4760" s="16">
        <v>2</v>
      </c>
    </row>
    <row r="4761" spans="1:6" s="17" customFormat="1" ht="12" customHeight="1" x14ac:dyDescent="0.15">
      <c r="A4761" s="15">
        <v>4758</v>
      </c>
      <c r="B4761" s="40" t="s">
        <v>5617</v>
      </c>
      <c r="C4761" s="16" t="s">
        <v>8522</v>
      </c>
      <c r="D4761" s="16" t="s">
        <v>18565</v>
      </c>
      <c r="E4761" s="16"/>
      <c r="F4761" s="16">
        <v>2</v>
      </c>
    </row>
    <row r="4762" spans="1:6" s="17" customFormat="1" ht="12" customHeight="1" x14ac:dyDescent="0.15">
      <c r="A4762" s="18">
        <v>4759</v>
      </c>
      <c r="B4762" s="40" t="s">
        <v>5208</v>
      </c>
      <c r="C4762" s="16" t="s">
        <v>8528</v>
      </c>
      <c r="D4762" s="16" t="s">
        <v>18566</v>
      </c>
      <c r="E4762" s="16" t="s">
        <v>18567</v>
      </c>
      <c r="F4762" s="16">
        <v>2</v>
      </c>
    </row>
    <row r="4763" spans="1:6" s="17" customFormat="1" ht="12" customHeight="1" x14ac:dyDescent="0.15">
      <c r="A4763" s="18">
        <v>4760</v>
      </c>
      <c r="B4763" s="33" t="s">
        <v>2644</v>
      </c>
      <c r="C4763" s="16" t="s">
        <v>8532</v>
      </c>
      <c r="D4763" s="16" t="s">
        <v>18568</v>
      </c>
      <c r="E4763" s="16" t="s">
        <v>20900</v>
      </c>
      <c r="F4763" s="16">
        <v>2</v>
      </c>
    </row>
    <row r="4764" spans="1:6" s="17" customFormat="1" ht="12" customHeight="1" x14ac:dyDescent="0.15">
      <c r="A4764" s="15">
        <v>4761</v>
      </c>
      <c r="B4764" s="40" t="s">
        <v>4573</v>
      </c>
      <c r="C4764" s="16" t="s">
        <v>8539</v>
      </c>
      <c r="D4764" s="16" t="s">
        <v>18569</v>
      </c>
      <c r="E4764" s="16"/>
      <c r="F4764" s="16">
        <v>2</v>
      </c>
    </row>
    <row r="4765" spans="1:6" s="17" customFormat="1" ht="12" customHeight="1" x14ac:dyDescent="0.15">
      <c r="A4765" s="15">
        <v>4762</v>
      </c>
      <c r="B4765" s="40" t="s">
        <v>4861</v>
      </c>
      <c r="C4765" s="16" t="s">
        <v>8541</v>
      </c>
      <c r="D4765" s="16" t="s">
        <v>18570</v>
      </c>
      <c r="E4765" s="16" t="s">
        <v>18571</v>
      </c>
      <c r="F4765" s="16">
        <v>2</v>
      </c>
    </row>
    <row r="4766" spans="1:6" s="17" customFormat="1" ht="12" customHeight="1" x14ac:dyDescent="0.15">
      <c r="A4766" s="18">
        <v>4763</v>
      </c>
      <c r="B4766" s="33" t="s">
        <v>691</v>
      </c>
      <c r="C4766" s="16" t="s">
        <v>8543</v>
      </c>
      <c r="D4766" s="16" t="s">
        <v>18572</v>
      </c>
      <c r="E4766" s="16" t="s">
        <v>18573</v>
      </c>
      <c r="F4766" s="16">
        <v>2</v>
      </c>
    </row>
    <row r="4767" spans="1:6" s="17" customFormat="1" ht="12" customHeight="1" x14ac:dyDescent="0.15">
      <c r="A4767" s="18">
        <v>4764</v>
      </c>
      <c r="B4767" s="40" t="s">
        <v>20901</v>
      </c>
      <c r="C4767" s="16" t="s">
        <v>8463</v>
      </c>
      <c r="D4767" s="16" t="s">
        <v>18574</v>
      </c>
      <c r="E4767" s="16" t="s">
        <v>20902</v>
      </c>
      <c r="F4767" s="16">
        <v>2</v>
      </c>
    </row>
    <row r="4768" spans="1:6" s="17" customFormat="1" ht="12" customHeight="1" x14ac:dyDescent="0.15">
      <c r="A4768" s="15">
        <v>4765</v>
      </c>
      <c r="B4768" s="40" t="s">
        <v>604</v>
      </c>
      <c r="C4768" s="16" t="s">
        <v>8559</v>
      </c>
      <c r="D4768" s="16" t="s">
        <v>18575</v>
      </c>
      <c r="E4768" s="16" t="s">
        <v>18576</v>
      </c>
      <c r="F4768" s="16">
        <v>2</v>
      </c>
    </row>
    <row r="4769" spans="1:6" s="17" customFormat="1" ht="12" customHeight="1" x14ac:dyDescent="0.15">
      <c r="A4769" s="15">
        <v>4766</v>
      </c>
      <c r="B4769" s="40" t="s">
        <v>2121</v>
      </c>
      <c r="C4769" s="16" t="s">
        <v>8561</v>
      </c>
      <c r="D4769" s="16" t="s">
        <v>18577</v>
      </c>
      <c r="E4769" s="16" t="s">
        <v>18578</v>
      </c>
      <c r="F4769" s="16">
        <v>2</v>
      </c>
    </row>
    <row r="4770" spans="1:6" s="17" customFormat="1" ht="12" customHeight="1" x14ac:dyDescent="0.15">
      <c r="A4770" s="15">
        <v>4767</v>
      </c>
      <c r="B4770" s="40" t="s">
        <v>3597</v>
      </c>
      <c r="C4770" s="16" t="s">
        <v>8567</v>
      </c>
      <c r="D4770" s="16" t="s">
        <v>18579</v>
      </c>
      <c r="E4770" s="16"/>
      <c r="F4770" s="16">
        <v>2</v>
      </c>
    </row>
    <row r="4771" spans="1:6" s="17" customFormat="1" ht="12" customHeight="1" x14ac:dyDescent="0.15">
      <c r="A4771" s="18">
        <v>4768</v>
      </c>
      <c r="B4771" s="40" t="s">
        <v>5209</v>
      </c>
      <c r="C4771" s="16" t="s">
        <v>8570</v>
      </c>
      <c r="D4771" s="16" t="s">
        <v>18580</v>
      </c>
      <c r="E4771" s="16" t="s">
        <v>18581</v>
      </c>
      <c r="F4771" s="16">
        <v>2</v>
      </c>
    </row>
    <row r="4772" spans="1:6" s="17" customFormat="1" ht="12" customHeight="1" x14ac:dyDescent="0.15">
      <c r="A4772" s="18">
        <v>4769</v>
      </c>
      <c r="B4772" s="40" t="s">
        <v>2750</v>
      </c>
      <c r="C4772" s="16" t="s">
        <v>8575</v>
      </c>
      <c r="D4772" s="16" t="s">
        <v>18582</v>
      </c>
      <c r="E4772" s="16" t="s">
        <v>18583</v>
      </c>
      <c r="F4772" s="16">
        <v>2</v>
      </c>
    </row>
    <row r="4773" spans="1:6" s="17" customFormat="1" ht="12" customHeight="1" x14ac:dyDescent="0.15">
      <c r="A4773" s="15">
        <v>4770</v>
      </c>
      <c r="B4773" s="33" t="s">
        <v>594</v>
      </c>
      <c r="C4773" s="16" t="s">
        <v>8578</v>
      </c>
      <c r="D4773" s="16" t="s">
        <v>18584</v>
      </c>
      <c r="E4773" s="16" t="s">
        <v>18585</v>
      </c>
      <c r="F4773" s="16">
        <v>2</v>
      </c>
    </row>
    <row r="4774" spans="1:6" s="17" customFormat="1" ht="12" customHeight="1" x14ac:dyDescent="0.15">
      <c r="A4774" s="15">
        <v>4771</v>
      </c>
      <c r="B4774" s="40" t="s">
        <v>5266</v>
      </c>
      <c r="C4774" s="16" t="s">
        <v>8581</v>
      </c>
      <c r="D4774" s="16" t="s">
        <v>18586</v>
      </c>
      <c r="E4774" s="16" t="s">
        <v>18587</v>
      </c>
      <c r="F4774" s="16">
        <v>2</v>
      </c>
    </row>
    <row r="4775" spans="1:6" s="17" customFormat="1" ht="12" customHeight="1" x14ac:dyDescent="0.15">
      <c r="A4775" s="15">
        <v>4772</v>
      </c>
      <c r="B4775" s="40" t="s">
        <v>3620</v>
      </c>
      <c r="C4775" s="16" t="s">
        <v>6974</v>
      </c>
      <c r="D4775" s="16" t="s">
        <v>18588</v>
      </c>
      <c r="E4775" s="16" t="s">
        <v>18589</v>
      </c>
      <c r="F4775" s="16">
        <v>2</v>
      </c>
    </row>
    <row r="4776" spans="1:6" s="17" customFormat="1" ht="12" customHeight="1" x14ac:dyDescent="0.15">
      <c r="A4776" s="18">
        <v>4773</v>
      </c>
      <c r="B4776" s="40" t="s">
        <v>47</v>
      </c>
      <c r="C4776" s="16" t="s">
        <v>6985</v>
      </c>
      <c r="D4776" s="16" t="s">
        <v>18590</v>
      </c>
      <c r="E4776" s="16"/>
      <c r="F4776" s="16">
        <v>2</v>
      </c>
    </row>
    <row r="4777" spans="1:6" s="17" customFormat="1" ht="12" customHeight="1" x14ac:dyDescent="0.15">
      <c r="A4777" s="18">
        <v>4774</v>
      </c>
      <c r="B4777" s="40" t="s">
        <v>614</v>
      </c>
      <c r="C4777" s="16" t="s">
        <v>6988</v>
      </c>
      <c r="D4777" s="16" t="s">
        <v>18591</v>
      </c>
      <c r="E4777" s="16" t="s">
        <v>18592</v>
      </c>
      <c r="F4777" s="16">
        <v>2</v>
      </c>
    </row>
    <row r="4778" spans="1:6" s="17" customFormat="1" ht="12" customHeight="1" x14ac:dyDescent="0.15">
      <c r="A4778" s="15">
        <v>4775</v>
      </c>
      <c r="B4778" s="40" t="s">
        <v>5630</v>
      </c>
      <c r="C4778" s="16" t="s">
        <v>7716</v>
      </c>
      <c r="D4778" s="16" t="s">
        <v>18593</v>
      </c>
      <c r="E4778" s="16" t="s">
        <v>20903</v>
      </c>
      <c r="F4778" s="16">
        <v>2</v>
      </c>
    </row>
    <row r="4779" spans="1:6" s="17" customFormat="1" ht="12" customHeight="1" x14ac:dyDescent="0.15">
      <c r="A4779" s="15">
        <v>4776</v>
      </c>
      <c r="B4779" s="33" t="s">
        <v>648</v>
      </c>
      <c r="C4779" s="16" t="s">
        <v>7717</v>
      </c>
      <c r="D4779" s="16" t="s">
        <v>18594</v>
      </c>
      <c r="E4779" s="16" t="s">
        <v>18595</v>
      </c>
      <c r="F4779" s="16">
        <v>2</v>
      </c>
    </row>
    <row r="4780" spans="1:6" s="17" customFormat="1" ht="12" customHeight="1" x14ac:dyDescent="0.15">
      <c r="A4780" s="15">
        <v>4777</v>
      </c>
      <c r="B4780" s="33" t="s">
        <v>5267</v>
      </c>
      <c r="C4780" s="16" t="s">
        <v>7726</v>
      </c>
      <c r="D4780" s="16" t="s">
        <v>18596</v>
      </c>
      <c r="E4780" s="16" t="s">
        <v>18597</v>
      </c>
      <c r="F4780" s="16">
        <v>2</v>
      </c>
    </row>
    <row r="4781" spans="1:6" s="17" customFormat="1" ht="12" customHeight="1" x14ac:dyDescent="0.15">
      <c r="A4781" s="18">
        <v>4778</v>
      </c>
      <c r="B4781" s="40" t="s">
        <v>3905</v>
      </c>
      <c r="C4781" s="16" t="s">
        <v>7730</v>
      </c>
      <c r="D4781" s="16" t="s">
        <v>18598</v>
      </c>
      <c r="E4781" s="16" t="s">
        <v>18599</v>
      </c>
      <c r="F4781" s="16">
        <v>2</v>
      </c>
    </row>
    <row r="4782" spans="1:6" s="17" customFormat="1" ht="12" customHeight="1" x14ac:dyDescent="0.15">
      <c r="A4782" s="18">
        <v>4779</v>
      </c>
      <c r="B4782" s="40" t="s">
        <v>2782</v>
      </c>
      <c r="C4782" s="16" t="s">
        <v>7736</v>
      </c>
      <c r="D4782" s="16" t="s">
        <v>18600</v>
      </c>
      <c r="E4782" s="16" t="s">
        <v>18601</v>
      </c>
      <c r="F4782" s="16">
        <v>2</v>
      </c>
    </row>
    <row r="4783" spans="1:6" s="17" customFormat="1" ht="12" customHeight="1" x14ac:dyDescent="0.15">
      <c r="A4783" s="15">
        <v>4780</v>
      </c>
      <c r="B4783" s="40" t="s">
        <v>3604</v>
      </c>
      <c r="C4783" s="16" t="s">
        <v>7738</v>
      </c>
      <c r="D4783" s="16" t="s">
        <v>18602</v>
      </c>
      <c r="E4783" s="16"/>
      <c r="F4783" s="16">
        <v>2</v>
      </c>
    </row>
    <row r="4784" spans="1:6" s="17" customFormat="1" ht="12" customHeight="1" x14ac:dyDescent="0.15">
      <c r="A4784" s="15">
        <v>4781</v>
      </c>
      <c r="B4784" s="40" t="s">
        <v>2112</v>
      </c>
      <c r="C4784" s="16" t="s">
        <v>7746</v>
      </c>
      <c r="D4784" s="16" t="s">
        <v>18603</v>
      </c>
      <c r="E4784" s="16" t="s">
        <v>18604</v>
      </c>
      <c r="F4784" s="16">
        <v>2</v>
      </c>
    </row>
    <row r="4785" spans="1:6" s="17" customFormat="1" ht="12" customHeight="1" x14ac:dyDescent="0.15">
      <c r="A4785" s="15">
        <v>4782</v>
      </c>
      <c r="B4785" s="33" t="s">
        <v>2442</v>
      </c>
      <c r="C4785" s="16" t="s">
        <v>7750</v>
      </c>
      <c r="D4785" s="16" t="s">
        <v>18605</v>
      </c>
      <c r="E4785" s="16" t="s">
        <v>18606</v>
      </c>
      <c r="F4785" s="16">
        <v>2</v>
      </c>
    </row>
    <row r="4786" spans="1:6" s="17" customFormat="1" ht="12" customHeight="1" x14ac:dyDescent="0.15">
      <c r="A4786" s="18">
        <v>4783</v>
      </c>
      <c r="B4786" s="40" t="s">
        <v>3195</v>
      </c>
      <c r="C4786" s="16" t="s">
        <v>7751</v>
      </c>
      <c r="D4786" s="16" t="s">
        <v>18607</v>
      </c>
      <c r="E4786" s="16" t="s">
        <v>18608</v>
      </c>
      <c r="F4786" s="16">
        <v>2</v>
      </c>
    </row>
    <row r="4787" spans="1:6" s="17" customFormat="1" ht="12" customHeight="1" x14ac:dyDescent="0.15">
      <c r="A4787" s="18">
        <v>4784</v>
      </c>
      <c r="B4787" s="33" t="s">
        <v>3704</v>
      </c>
      <c r="C4787" s="16" t="s">
        <v>5320</v>
      </c>
      <c r="D4787" s="16" t="s">
        <v>18609</v>
      </c>
      <c r="E4787" s="16"/>
      <c r="F4787" s="16">
        <v>2</v>
      </c>
    </row>
    <row r="4788" spans="1:6" s="17" customFormat="1" ht="12" customHeight="1" x14ac:dyDescent="0.15">
      <c r="A4788" s="15">
        <v>4785</v>
      </c>
      <c r="B4788" s="40" t="s">
        <v>3209</v>
      </c>
      <c r="C4788" s="16" t="s">
        <v>7055</v>
      </c>
      <c r="D4788" s="16" t="s">
        <v>18610</v>
      </c>
      <c r="E4788" s="16" t="s">
        <v>18611</v>
      </c>
      <c r="F4788" s="16">
        <v>2</v>
      </c>
    </row>
    <row r="4789" spans="1:6" s="17" customFormat="1" ht="12" customHeight="1" x14ac:dyDescent="0.15">
      <c r="A4789" s="15">
        <v>4786</v>
      </c>
      <c r="B4789" s="40" t="s">
        <v>3047</v>
      </c>
      <c r="C4789" s="16" t="s">
        <v>7060</v>
      </c>
      <c r="D4789" s="16" t="s">
        <v>18614</v>
      </c>
      <c r="E4789" s="16"/>
      <c r="F4789" s="16">
        <v>2</v>
      </c>
    </row>
    <row r="4790" spans="1:6" s="17" customFormat="1" ht="12" customHeight="1" x14ac:dyDescent="0.15">
      <c r="A4790" s="15">
        <v>4787</v>
      </c>
      <c r="B4790" s="40" t="s">
        <v>36</v>
      </c>
      <c r="C4790" s="16" t="s">
        <v>7062</v>
      </c>
      <c r="D4790" s="16" t="s">
        <v>18615</v>
      </c>
      <c r="E4790" s="16"/>
      <c r="F4790" s="16">
        <v>2</v>
      </c>
    </row>
    <row r="4791" spans="1:6" s="17" customFormat="1" ht="12" customHeight="1" x14ac:dyDescent="0.15">
      <c r="A4791" s="18">
        <v>4788</v>
      </c>
      <c r="B4791" s="40" t="s">
        <v>4510</v>
      </c>
      <c r="C4791" s="16" t="s">
        <v>7064</v>
      </c>
      <c r="D4791" s="16" t="s">
        <v>18616</v>
      </c>
      <c r="E4791" s="16"/>
      <c r="F4791" s="16">
        <v>2</v>
      </c>
    </row>
    <row r="4792" spans="1:6" s="17" customFormat="1" ht="12" customHeight="1" x14ac:dyDescent="0.15">
      <c r="A4792" s="18">
        <v>4789</v>
      </c>
      <c r="B4792" s="36" t="s">
        <v>2774</v>
      </c>
      <c r="C4792" s="16" t="s">
        <v>7066</v>
      </c>
      <c r="D4792" s="16" t="s">
        <v>18617</v>
      </c>
      <c r="E4792" s="16" t="s">
        <v>18618</v>
      </c>
      <c r="F4792" s="16">
        <v>2</v>
      </c>
    </row>
    <row r="4793" spans="1:6" s="17" customFormat="1" ht="12" customHeight="1" x14ac:dyDescent="0.15">
      <c r="A4793" s="15">
        <v>4790</v>
      </c>
      <c r="B4793" s="33" t="s">
        <v>6343</v>
      </c>
      <c r="C4793" s="16" t="s">
        <v>7070</v>
      </c>
      <c r="D4793" s="16" t="s">
        <v>18619</v>
      </c>
      <c r="E4793" s="16" t="s">
        <v>18620</v>
      </c>
      <c r="F4793" s="16">
        <v>2</v>
      </c>
    </row>
    <row r="4794" spans="1:6" s="17" customFormat="1" ht="12" customHeight="1" x14ac:dyDescent="0.15">
      <c r="A4794" s="15">
        <v>4791</v>
      </c>
      <c r="B4794" s="36" t="s">
        <v>548</v>
      </c>
      <c r="C4794" s="16" t="s">
        <v>7072</v>
      </c>
      <c r="D4794" s="16" t="s">
        <v>18621</v>
      </c>
      <c r="E4794" s="16" t="s">
        <v>18622</v>
      </c>
      <c r="F4794" s="16">
        <v>2</v>
      </c>
    </row>
    <row r="4795" spans="1:6" s="17" customFormat="1" ht="12" customHeight="1" x14ac:dyDescent="0.15">
      <c r="A4795" s="15">
        <v>4792</v>
      </c>
      <c r="B4795" s="40" t="s">
        <v>20904</v>
      </c>
      <c r="C4795" s="16" t="s">
        <v>7076</v>
      </c>
      <c r="D4795" s="16" t="s">
        <v>18623</v>
      </c>
      <c r="E4795" s="16" t="s">
        <v>18624</v>
      </c>
      <c r="F4795" s="16">
        <v>2</v>
      </c>
    </row>
    <row r="4796" spans="1:6" s="17" customFormat="1" ht="12" customHeight="1" x14ac:dyDescent="0.15">
      <c r="A4796" s="18">
        <v>4793</v>
      </c>
      <c r="B4796" s="33" t="s">
        <v>635</v>
      </c>
      <c r="C4796" s="16" t="s">
        <v>7077</v>
      </c>
      <c r="D4796" s="16" t="s">
        <v>18625</v>
      </c>
      <c r="E4796" s="16"/>
      <c r="F4796" s="16">
        <v>2</v>
      </c>
    </row>
    <row r="4797" spans="1:6" s="17" customFormat="1" ht="12" customHeight="1" x14ac:dyDescent="0.15">
      <c r="A4797" s="18">
        <v>4794</v>
      </c>
      <c r="B4797" s="40" t="s">
        <v>4376</v>
      </c>
      <c r="C4797" s="16" t="s">
        <v>7078</v>
      </c>
      <c r="D4797" s="16" t="s">
        <v>18626</v>
      </c>
      <c r="E4797" s="16" t="s">
        <v>18627</v>
      </c>
      <c r="F4797" s="16">
        <v>2</v>
      </c>
    </row>
    <row r="4798" spans="1:6" s="17" customFormat="1" ht="12" customHeight="1" x14ac:dyDescent="0.15">
      <c r="A4798" s="15">
        <v>4795</v>
      </c>
      <c r="B4798" s="33" t="s">
        <v>6344</v>
      </c>
      <c r="C4798" s="16" t="s">
        <v>7079</v>
      </c>
      <c r="D4798" s="16" t="s">
        <v>18628</v>
      </c>
      <c r="E4798" s="16" t="s">
        <v>18629</v>
      </c>
      <c r="F4798" s="16">
        <v>2</v>
      </c>
    </row>
    <row r="4799" spans="1:6" s="17" customFormat="1" ht="12" customHeight="1" x14ac:dyDescent="0.15">
      <c r="A4799" s="15">
        <v>4796</v>
      </c>
      <c r="B4799" s="40" t="s">
        <v>4570</v>
      </c>
      <c r="C4799" s="16" t="s">
        <v>7082</v>
      </c>
      <c r="D4799" s="16" t="s">
        <v>18630</v>
      </c>
      <c r="E4799" s="16" t="s">
        <v>18631</v>
      </c>
      <c r="F4799" s="16">
        <v>2</v>
      </c>
    </row>
    <row r="4800" spans="1:6" s="17" customFormat="1" ht="12" customHeight="1" x14ac:dyDescent="0.15">
      <c r="A4800" s="18">
        <v>4797</v>
      </c>
      <c r="B4800" s="33" t="s">
        <v>4557</v>
      </c>
      <c r="C4800" s="16" t="s">
        <v>7083</v>
      </c>
      <c r="D4800" s="16" t="s">
        <v>18632</v>
      </c>
      <c r="E4800" s="16"/>
      <c r="F4800" s="16">
        <v>2</v>
      </c>
    </row>
    <row r="4801" spans="1:6" s="17" customFormat="1" ht="12" customHeight="1" x14ac:dyDescent="0.15">
      <c r="A4801" s="18">
        <v>4798</v>
      </c>
      <c r="B4801" s="33" t="s">
        <v>6345</v>
      </c>
      <c r="C4801" s="16" t="s">
        <v>8641</v>
      </c>
      <c r="D4801" s="16" t="s">
        <v>18633</v>
      </c>
      <c r="E4801" s="16" t="s">
        <v>18634</v>
      </c>
      <c r="F4801" s="16">
        <v>2</v>
      </c>
    </row>
    <row r="4802" spans="1:6" s="17" customFormat="1" ht="12" customHeight="1" x14ac:dyDescent="0.15">
      <c r="A4802" s="15">
        <v>4799</v>
      </c>
      <c r="B4802" s="33" t="s">
        <v>2275</v>
      </c>
      <c r="C4802" s="16" t="s">
        <v>8644</v>
      </c>
      <c r="D4802" s="16" t="s">
        <v>18635</v>
      </c>
      <c r="E4802" s="16" t="s">
        <v>18636</v>
      </c>
      <c r="F4802" s="16">
        <v>2</v>
      </c>
    </row>
    <row r="4803" spans="1:6" s="17" customFormat="1" ht="12" customHeight="1" x14ac:dyDescent="0.15">
      <c r="A4803" s="15">
        <v>4800</v>
      </c>
      <c r="B4803" s="40" t="s">
        <v>3919</v>
      </c>
      <c r="C4803" s="16" t="s">
        <v>8649</v>
      </c>
      <c r="D4803" s="16" t="s">
        <v>18637</v>
      </c>
      <c r="E4803" s="16" t="s">
        <v>18638</v>
      </c>
      <c r="F4803" s="16">
        <v>2</v>
      </c>
    </row>
    <row r="4804" spans="1:6" s="17" customFormat="1" ht="12" customHeight="1" x14ac:dyDescent="0.15">
      <c r="A4804" s="15">
        <v>4801</v>
      </c>
      <c r="B4804" s="36" t="s">
        <v>2283</v>
      </c>
      <c r="C4804" s="16" t="s">
        <v>8650</v>
      </c>
      <c r="D4804" s="16" t="s">
        <v>18639</v>
      </c>
      <c r="E4804" s="16" t="s">
        <v>18640</v>
      </c>
      <c r="F4804" s="16">
        <v>2</v>
      </c>
    </row>
    <row r="4805" spans="1:6" s="17" customFormat="1" ht="12" customHeight="1" x14ac:dyDescent="0.15">
      <c r="A4805" s="18">
        <v>4802</v>
      </c>
      <c r="B4805" s="33" t="s">
        <v>20905</v>
      </c>
      <c r="C4805" s="16" t="s">
        <v>8651</v>
      </c>
      <c r="D4805" s="16" t="s">
        <v>18641</v>
      </c>
      <c r="E4805" s="16"/>
      <c r="F4805" s="16">
        <v>2</v>
      </c>
    </row>
    <row r="4806" spans="1:6" s="17" customFormat="1" ht="12" customHeight="1" x14ac:dyDescent="0.15">
      <c r="A4806" s="18">
        <v>4803</v>
      </c>
      <c r="B4806" s="40" t="s">
        <v>4631</v>
      </c>
      <c r="C4806" s="16" t="s">
        <v>8654</v>
      </c>
      <c r="D4806" s="16" t="s">
        <v>18642</v>
      </c>
      <c r="E4806" s="16" t="s">
        <v>18643</v>
      </c>
      <c r="F4806" s="16">
        <v>2</v>
      </c>
    </row>
    <row r="4807" spans="1:6" s="17" customFormat="1" ht="12" customHeight="1" x14ac:dyDescent="0.15">
      <c r="A4807" s="15">
        <v>4804</v>
      </c>
      <c r="B4807" s="40" t="s">
        <v>4882</v>
      </c>
      <c r="C4807" s="16" t="s">
        <v>8655</v>
      </c>
      <c r="D4807" s="16" t="s">
        <v>18644</v>
      </c>
      <c r="E4807" s="16" t="s">
        <v>18645</v>
      </c>
      <c r="F4807" s="16">
        <v>2</v>
      </c>
    </row>
    <row r="4808" spans="1:6" s="17" customFormat="1" ht="12" customHeight="1" x14ac:dyDescent="0.15">
      <c r="A4808" s="15">
        <v>4805</v>
      </c>
      <c r="B4808" s="33" t="s">
        <v>5263</v>
      </c>
      <c r="C4808" s="16" t="s">
        <v>8656</v>
      </c>
      <c r="D4808" s="16" t="s">
        <v>18646</v>
      </c>
      <c r="E4808" s="16" t="s">
        <v>18647</v>
      </c>
      <c r="F4808" s="16">
        <v>2</v>
      </c>
    </row>
    <row r="4809" spans="1:6" s="17" customFormat="1" ht="12" customHeight="1" x14ac:dyDescent="0.15">
      <c r="A4809" s="15">
        <v>4806</v>
      </c>
      <c r="B4809" s="40" t="s">
        <v>1000</v>
      </c>
      <c r="C4809" s="16" t="s">
        <v>8657</v>
      </c>
      <c r="D4809" s="16" t="s">
        <v>18648</v>
      </c>
      <c r="E4809" s="16" t="s">
        <v>18649</v>
      </c>
      <c r="F4809" s="16">
        <v>2</v>
      </c>
    </row>
    <row r="4810" spans="1:6" s="17" customFormat="1" ht="12" customHeight="1" x14ac:dyDescent="0.15">
      <c r="A4810" s="18">
        <v>4807</v>
      </c>
      <c r="B4810" s="33" t="s">
        <v>4117</v>
      </c>
      <c r="C4810" s="16" t="s">
        <v>8658</v>
      </c>
      <c r="D4810" s="16" t="s">
        <v>18650</v>
      </c>
      <c r="E4810" s="16" t="s">
        <v>18651</v>
      </c>
      <c r="F4810" s="16">
        <v>2</v>
      </c>
    </row>
    <row r="4811" spans="1:6" s="17" customFormat="1" ht="12" customHeight="1" x14ac:dyDescent="0.15">
      <c r="A4811" s="18">
        <v>4808</v>
      </c>
      <c r="B4811" s="40" t="s">
        <v>6346</v>
      </c>
      <c r="C4811" s="16" t="s">
        <v>8661</v>
      </c>
      <c r="D4811" s="16" t="s">
        <v>18652</v>
      </c>
      <c r="E4811" s="16" t="s">
        <v>18653</v>
      </c>
      <c r="F4811" s="16">
        <v>2</v>
      </c>
    </row>
    <row r="4812" spans="1:6" s="17" customFormat="1" ht="12" customHeight="1" x14ac:dyDescent="0.15">
      <c r="A4812" s="15">
        <v>4809</v>
      </c>
      <c r="B4812" s="40" t="s">
        <v>27</v>
      </c>
      <c r="C4812" s="16" t="s">
        <v>8662</v>
      </c>
      <c r="D4812" s="16" t="s">
        <v>18654</v>
      </c>
      <c r="E4812" s="16"/>
      <c r="F4812" s="16">
        <v>2</v>
      </c>
    </row>
    <row r="4813" spans="1:6" s="17" customFormat="1" ht="12" customHeight="1" x14ac:dyDescent="0.15">
      <c r="A4813" s="15">
        <v>4810</v>
      </c>
      <c r="B4813" s="40" t="s">
        <v>4224</v>
      </c>
      <c r="C4813" s="16" t="s">
        <v>8663</v>
      </c>
      <c r="D4813" s="16" t="s">
        <v>18655</v>
      </c>
      <c r="E4813" s="16" t="s">
        <v>18656</v>
      </c>
      <c r="F4813" s="16">
        <v>2</v>
      </c>
    </row>
    <row r="4814" spans="1:6" s="17" customFormat="1" ht="12" customHeight="1" x14ac:dyDescent="0.15">
      <c r="A4814" s="15">
        <v>4811</v>
      </c>
      <c r="B4814" s="40" t="s">
        <v>4195</v>
      </c>
      <c r="C4814" s="16" t="s">
        <v>8664</v>
      </c>
      <c r="D4814" s="16" t="s">
        <v>18657</v>
      </c>
      <c r="E4814" s="16"/>
      <c r="F4814" s="16">
        <v>2</v>
      </c>
    </row>
    <row r="4815" spans="1:6" s="17" customFormat="1" ht="12" customHeight="1" x14ac:dyDescent="0.15">
      <c r="A4815" s="18">
        <v>4812</v>
      </c>
      <c r="B4815" s="40" t="s">
        <v>4119</v>
      </c>
      <c r="C4815" s="16" t="s">
        <v>8668</v>
      </c>
      <c r="D4815" s="16" t="s">
        <v>18658</v>
      </c>
      <c r="E4815" s="16"/>
      <c r="F4815" s="16">
        <v>2</v>
      </c>
    </row>
    <row r="4816" spans="1:6" s="17" customFormat="1" ht="12" customHeight="1" x14ac:dyDescent="0.15">
      <c r="A4816" s="18">
        <v>4813</v>
      </c>
      <c r="B4816" s="39" t="s">
        <v>4075</v>
      </c>
      <c r="C4816" s="16" t="s">
        <v>8669</v>
      </c>
      <c r="D4816" s="16" t="s">
        <v>18659</v>
      </c>
      <c r="E4816" s="16"/>
      <c r="F4816" s="16">
        <v>2</v>
      </c>
    </row>
    <row r="4817" spans="1:6" s="17" customFormat="1" ht="12" customHeight="1" x14ac:dyDescent="0.15">
      <c r="A4817" s="15">
        <v>4814</v>
      </c>
      <c r="B4817" s="39" t="s">
        <v>517</v>
      </c>
      <c r="C4817" s="16" t="s">
        <v>8673</v>
      </c>
      <c r="D4817" s="16" t="s">
        <v>18660</v>
      </c>
      <c r="E4817" s="16" t="s">
        <v>18661</v>
      </c>
      <c r="F4817" s="16">
        <v>2</v>
      </c>
    </row>
    <row r="4818" spans="1:6" s="17" customFormat="1" ht="12" customHeight="1" x14ac:dyDescent="0.15">
      <c r="A4818" s="15">
        <v>4815</v>
      </c>
      <c r="B4818" s="39" t="s">
        <v>6347</v>
      </c>
      <c r="C4818" s="16" t="s">
        <v>8678</v>
      </c>
      <c r="D4818" s="16" t="s">
        <v>18662</v>
      </c>
      <c r="E4818" s="16" t="s">
        <v>18663</v>
      </c>
      <c r="F4818" s="16">
        <v>2</v>
      </c>
    </row>
    <row r="4819" spans="1:6" s="17" customFormat="1" ht="12" customHeight="1" x14ac:dyDescent="0.15">
      <c r="A4819" s="15">
        <v>4816</v>
      </c>
      <c r="B4819" s="40" t="s">
        <v>3728</v>
      </c>
      <c r="C4819" s="16" t="s">
        <v>8679</v>
      </c>
      <c r="D4819" s="16" t="s">
        <v>18664</v>
      </c>
      <c r="E4819" s="16" t="s">
        <v>18665</v>
      </c>
      <c r="F4819" s="16">
        <v>2</v>
      </c>
    </row>
    <row r="4820" spans="1:6" s="17" customFormat="1" ht="12" customHeight="1" x14ac:dyDescent="0.15">
      <c r="A4820" s="18">
        <v>4817</v>
      </c>
      <c r="B4820" s="39" t="s">
        <v>2095</v>
      </c>
      <c r="C4820" s="16" t="s">
        <v>8680</v>
      </c>
      <c r="D4820" s="16" t="s">
        <v>18666</v>
      </c>
      <c r="E4820" s="16"/>
      <c r="F4820" s="16">
        <v>2</v>
      </c>
    </row>
    <row r="4821" spans="1:6" s="17" customFormat="1" ht="12" customHeight="1" x14ac:dyDescent="0.15">
      <c r="A4821" s="18">
        <v>4818</v>
      </c>
      <c r="B4821" s="39" t="s">
        <v>524</v>
      </c>
      <c r="C4821" s="16" t="s">
        <v>8681</v>
      </c>
      <c r="D4821" s="16" t="s">
        <v>18667</v>
      </c>
      <c r="E4821" s="16" t="s">
        <v>18668</v>
      </c>
      <c r="F4821" s="16">
        <v>2</v>
      </c>
    </row>
    <row r="4822" spans="1:6" s="17" customFormat="1" ht="12" customHeight="1" x14ac:dyDescent="0.15">
      <c r="A4822" s="15">
        <v>4819</v>
      </c>
      <c r="B4822" s="40" t="s">
        <v>4816</v>
      </c>
      <c r="C4822" s="16" t="s">
        <v>8689</v>
      </c>
      <c r="D4822" s="16" t="s">
        <v>18669</v>
      </c>
      <c r="E4822" s="16"/>
      <c r="F4822" s="16">
        <v>2</v>
      </c>
    </row>
    <row r="4823" spans="1:6" s="17" customFormat="1" ht="12" customHeight="1" x14ac:dyDescent="0.15">
      <c r="A4823" s="15">
        <v>4820</v>
      </c>
      <c r="B4823" s="40" t="s">
        <v>2295</v>
      </c>
      <c r="C4823" s="16" t="s">
        <v>8694</v>
      </c>
      <c r="D4823" s="16" t="s">
        <v>18670</v>
      </c>
      <c r="E4823" s="16" t="s">
        <v>18671</v>
      </c>
      <c r="F4823" s="16">
        <v>2</v>
      </c>
    </row>
    <row r="4824" spans="1:6" s="17" customFormat="1" ht="12" customHeight="1" x14ac:dyDescent="0.15">
      <c r="A4824" s="15">
        <v>4821</v>
      </c>
      <c r="B4824" s="34" t="s">
        <v>20906</v>
      </c>
      <c r="C4824" s="16" t="s">
        <v>8695</v>
      </c>
      <c r="D4824" s="16" t="s">
        <v>18672</v>
      </c>
      <c r="E4824" s="16" t="s">
        <v>18673</v>
      </c>
      <c r="F4824" s="16">
        <v>2</v>
      </c>
    </row>
    <row r="4825" spans="1:6" s="17" customFormat="1" ht="12" customHeight="1" x14ac:dyDescent="0.15">
      <c r="A4825" s="18">
        <v>4822</v>
      </c>
      <c r="B4825" s="32" t="s">
        <v>20907</v>
      </c>
      <c r="C4825" s="16" t="s">
        <v>8696</v>
      </c>
      <c r="D4825" s="16" t="s">
        <v>18674</v>
      </c>
      <c r="E4825" s="16" t="s">
        <v>18675</v>
      </c>
      <c r="F4825" s="16">
        <v>2</v>
      </c>
    </row>
    <row r="4826" spans="1:6" s="17" customFormat="1" ht="12" customHeight="1" x14ac:dyDescent="0.15">
      <c r="A4826" s="18">
        <v>4823</v>
      </c>
      <c r="B4826" s="40" t="s">
        <v>4892</v>
      </c>
      <c r="C4826" s="16" t="s">
        <v>6472</v>
      </c>
      <c r="D4826" s="16" t="s">
        <v>18676</v>
      </c>
      <c r="E4826" s="16"/>
      <c r="F4826" s="16">
        <v>2</v>
      </c>
    </row>
    <row r="4827" spans="1:6" s="17" customFormat="1" ht="12" customHeight="1" x14ac:dyDescent="0.15">
      <c r="A4827" s="15">
        <v>4824</v>
      </c>
      <c r="B4827" s="32" t="s">
        <v>682</v>
      </c>
      <c r="C4827" s="16" t="s">
        <v>6476</v>
      </c>
      <c r="D4827" s="16" t="s">
        <v>18677</v>
      </c>
      <c r="E4827" s="16" t="s">
        <v>18678</v>
      </c>
      <c r="F4827" s="16">
        <v>2</v>
      </c>
    </row>
    <row r="4828" spans="1:6" s="17" customFormat="1" ht="12" customHeight="1" x14ac:dyDescent="0.15">
      <c r="A4828" s="15">
        <v>4825</v>
      </c>
      <c r="B4828" s="32" t="s">
        <v>20908</v>
      </c>
      <c r="C4828" s="16" t="s">
        <v>6477</v>
      </c>
      <c r="D4828" s="16" t="s">
        <v>18679</v>
      </c>
      <c r="E4828" s="16"/>
      <c r="F4828" s="16">
        <v>2</v>
      </c>
    </row>
    <row r="4829" spans="1:6" s="17" customFormat="1" ht="12" customHeight="1" x14ac:dyDescent="0.15">
      <c r="A4829" s="15">
        <v>4826</v>
      </c>
      <c r="B4829" s="32" t="s">
        <v>676</v>
      </c>
      <c r="C4829" s="16" t="s">
        <v>6483</v>
      </c>
      <c r="D4829" s="16" t="s">
        <v>18680</v>
      </c>
      <c r="E4829" s="16" t="s">
        <v>18681</v>
      </c>
      <c r="F4829" s="16">
        <v>2</v>
      </c>
    </row>
    <row r="4830" spans="1:6" s="17" customFormat="1" ht="12" customHeight="1" x14ac:dyDescent="0.15">
      <c r="A4830" s="18">
        <v>4827</v>
      </c>
      <c r="B4830" s="40" t="s">
        <v>6348</v>
      </c>
      <c r="C4830" s="16" t="s">
        <v>6485</v>
      </c>
      <c r="D4830" s="16" t="s">
        <v>18682</v>
      </c>
      <c r="E4830" s="16" t="s">
        <v>18683</v>
      </c>
      <c r="F4830" s="16">
        <v>2</v>
      </c>
    </row>
    <row r="4831" spans="1:6" s="17" customFormat="1" ht="12" customHeight="1" x14ac:dyDescent="0.15">
      <c r="A4831" s="18">
        <v>4828</v>
      </c>
      <c r="B4831" s="40" t="s">
        <v>4380</v>
      </c>
      <c r="C4831" s="16" t="s">
        <v>6498</v>
      </c>
      <c r="D4831" s="16" t="s">
        <v>18684</v>
      </c>
      <c r="E4831" s="16"/>
      <c r="F4831" s="16">
        <v>2</v>
      </c>
    </row>
    <row r="4832" spans="1:6" s="17" customFormat="1" ht="12" customHeight="1" x14ac:dyDescent="0.15">
      <c r="A4832" s="15">
        <v>4829</v>
      </c>
      <c r="B4832" s="32" t="s">
        <v>2620</v>
      </c>
      <c r="C4832" s="16" t="s">
        <v>6500</v>
      </c>
      <c r="D4832" s="16" t="s">
        <v>18685</v>
      </c>
      <c r="E4832" s="16"/>
      <c r="F4832" s="16">
        <v>2</v>
      </c>
    </row>
    <row r="4833" spans="1:6" s="17" customFormat="1" ht="12" customHeight="1" x14ac:dyDescent="0.15">
      <c r="A4833" s="15">
        <v>4830</v>
      </c>
      <c r="B4833" s="40" t="s">
        <v>66</v>
      </c>
      <c r="C4833" s="16" t="s">
        <v>6503</v>
      </c>
      <c r="D4833" s="16" t="s">
        <v>18686</v>
      </c>
      <c r="E4833" s="16" t="s">
        <v>18687</v>
      </c>
      <c r="F4833" s="16">
        <v>2</v>
      </c>
    </row>
    <row r="4834" spans="1:6" s="17" customFormat="1" ht="12" customHeight="1" x14ac:dyDescent="0.15">
      <c r="A4834" s="18">
        <v>4831</v>
      </c>
      <c r="B4834" s="34" t="s">
        <v>541</v>
      </c>
      <c r="C4834" s="16" t="s">
        <v>6506</v>
      </c>
      <c r="D4834" s="16" t="s">
        <v>18688</v>
      </c>
      <c r="E4834" s="16" t="s">
        <v>18689</v>
      </c>
      <c r="F4834" s="16">
        <v>2</v>
      </c>
    </row>
    <row r="4835" spans="1:6" s="17" customFormat="1" ht="12" customHeight="1" x14ac:dyDescent="0.15">
      <c r="A4835" s="18">
        <v>4832</v>
      </c>
      <c r="B4835" s="40" t="s">
        <v>4378</v>
      </c>
      <c r="C4835" s="16" t="s">
        <v>6507</v>
      </c>
      <c r="D4835" s="16" t="s">
        <v>18690</v>
      </c>
      <c r="E4835" s="16" t="s">
        <v>18691</v>
      </c>
      <c r="F4835" s="16">
        <v>2</v>
      </c>
    </row>
    <row r="4836" spans="1:6" s="17" customFormat="1" ht="12" customHeight="1" x14ac:dyDescent="0.15">
      <c r="A4836" s="15">
        <v>4833</v>
      </c>
      <c r="B4836" s="40" t="s">
        <v>4846</v>
      </c>
      <c r="C4836" s="16" t="s">
        <v>6510</v>
      </c>
      <c r="D4836" s="16" t="s">
        <v>18692</v>
      </c>
      <c r="E4836" s="16"/>
      <c r="F4836" s="16">
        <v>2</v>
      </c>
    </row>
    <row r="4837" spans="1:6" s="17" customFormat="1" ht="12" customHeight="1" x14ac:dyDescent="0.15">
      <c r="A4837" s="15">
        <v>4834</v>
      </c>
      <c r="B4837" s="32" t="s">
        <v>20909</v>
      </c>
      <c r="C4837" s="16" t="s">
        <v>8464</v>
      </c>
      <c r="D4837" s="16" t="s">
        <v>18693</v>
      </c>
      <c r="E4837" s="16" t="s">
        <v>20910</v>
      </c>
      <c r="F4837" s="16">
        <v>2</v>
      </c>
    </row>
    <row r="4838" spans="1:6" s="17" customFormat="1" ht="12" customHeight="1" x14ac:dyDescent="0.15">
      <c r="A4838" s="15">
        <v>4835</v>
      </c>
      <c r="B4838" s="40" t="s">
        <v>6349</v>
      </c>
      <c r="C4838" s="16" t="s">
        <v>6520</v>
      </c>
      <c r="D4838" s="16" t="s">
        <v>18694</v>
      </c>
      <c r="E4838" s="16" t="s">
        <v>18695</v>
      </c>
      <c r="F4838" s="16">
        <v>2</v>
      </c>
    </row>
    <row r="4839" spans="1:6" s="17" customFormat="1" ht="12" customHeight="1" x14ac:dyDescent="0.15">
      <c r="A4839" s="18">
        <v>4836</v>
      </c>
      <c r="B4839" s="40" t="s">
        <v>20911</v>
      </c>
      <c r="C4839" s="16" t="s">
        <v>8461</v>
      </c>
      <c r="D4839" s="16" t="s">
        <v>18696</v>
      </c>
      <c r="E4839" s="16" t="s">
        <v>20912</v>
      </c>
      <c r="F4839" s="16">
        <v>2</v>
      </c>
    </row>
    <row r="4840" spans="1:6" s="17" customFormat="1" ht="12" customHeight="1" x14ac:dyDescent="0.15">
      <c r="A4840" s="18">
        <v>4837</v>
      </c>
      <c r="B4840" s="40" t="s">
        <v>4822</v>
      </c>
      <c r="C4840" s="16" t="s">
        <v>6523</v>
      </c>
      <c r="D4840" s="16" t="s">
        <v>18697</v>
      </c>
      <c r="E4840" s="16" t="s">
        <v>18698</v>
      </c>
      <c r="F4840" s="16">
        <v>2</v>
      </c>
    </row>
    <row r="4841" spans="1:6" s="17" customFormat="1" ht="12" customHeight="1" x14ac:dyDescent="0.15">
      <c r="A4841" s="15">
        <v>4838</v>
      </c>
      <c r="B4841" s="34" t="s">
        <v>3625</v>
      </c>
      <c r="C4841" s="16" t="s">
        <v>6526</v>
      </c>
      <c r="D4841" s="16" t="s">
        <v>18699</v>
      </c>
      <c r="E4841" s="16" t="s">
        <v>18700</v>
      </c>
      <c r="F4841" s="16">
        <v>2</v>
      </c>
    </row>
    <row r="4842" spans="1:6" s="17" customFormat="1" ht="12" customHeight="1" x14ac:dyDescent="0.15">
      <c r="A4842" s="15">
        <v>4839</v>
      </c>
      <c r="B4842" s="40" t="s">
        <v>3867</v>
      </c>
      <c r="C4842" s="16" t="s">
        <v>6527</v>
      </c>
      <c r="D4842" s="16" t="s">
        <v>18701</v>
      </c>
      <c r="E4842" s="16"/>
      <c r="F4842" s="16">
        <v>2</v>
      </c>
    </row>
    <row r="4843" spans="1:6" s="17" customFormat="1" ht="12" customHeight="1" x14ac:dyDescent="0.15">
      <c r="A4843" s="15">
        <v>4840</v>
      </c>
      <c r="B4843" s="40" t="s">
        <v>2617</v>
      </c>
      <c r="C4843" s="16" t="s">
        <v>2618</v>
      </c>
      <c r="D4843" s="16" t="s">
        <v>18702</v>
      </c>
      <c r="E4843" s="16" t="s">
        <v>18703</v>
      </c>
      <c r="F4843" s="16">
        <v>2</v>
      </c>
    </row>
    <row r="4844" spans="1:6" s="17" customFormat="1" ht="12" customHeight="1" x14ac:dyDescent="0.15">
      <c r="A4844" s="18">
        <v>4841</v>
      </c>
      <c r="B4844" s="40" t="s">
        <v>3827</v>
      </c>
      <c r="C4844" s="16" t="s">
        <v>6528</v>
      </c>
      <c r="D4844" s="16" t="s">
        <v>18704</v>
      </c>
      <c r="E4844" s="16" t="s">
        <v>18705</v>
      </c>
      <c r="F4844" s="16">
        <v>2</v>
      </c>
    </row>
    <row r="4845" spans="1:6" s="17" customFormat="1" ht="12" customHeight="1" x14ac:dyDescent="0.15">
      <c r="A4845" s="18">
        <v>4842</v>
      </c>
      <c r="B4845" s="40" t="s">
        <v>4828</v>
      </c>
      <c r="C4845" s="16" t="s">
        <v>6531</v>
      </c>
      <c r="D4845" s="16" t="s">
        <v>18706</v>
      </c>
      <c r="E4845" s="16" t="s">
        <v>18707</v>
      </c>
      <c r="F4845" s="16">
        <v>2</v>
      </c>
    </row>
    <row r="4846" spans="1:6" s="17" customFormat="1" ht="12" customHeight="1" x14ac:dyDescent="0.15">
      <c r="A4846" s="15">
        <v>4843</v>
      </c>
      <c r="B4846" s="40" t="s">
        <v>2619</v>
      </c>
      <c r="C4846" s="16" t="s">
        <v>6532</v>
      </c>
      <c r="D4846" s="16" t="s">
        <v>18708</v>
      </c>
      <c r="E4846" s="16" t="s">
        <v>18709</v>
      </c>
      <c r="F4846" s="16">
        <v>2</v>
      </c>
    </row>
    <row r="4847" spans="1:6" s="17" customFormat="1" ht="12" customHeight="1" x14ac:dyDescent="0.15">
      <c r="A4847" s="15">
        <v>4844</v>
      </c>
      <c r="B4847" s="34" t="s">
        <v>3056</v>
      </c>
      <c r="C4847" s="16" t="s">
        <v>6533</v>
      </c>
      <c r="D4847" s="16" t="s">
        <v>18710</v>
      </c>
      <c r="E4847" s="16" t="s">
        <v>18711</v>
      </c>
      <c r="F4847" s="16">
        <v>2</v>
      </c>
    </row>
    <row r="4848" spans="1:6" s="17" customFormat="1" ht="12" customHeight="1" x14ac:dyDescent="0.15">
      <c r="A4848" s="15">
        <v>4845</v>
      </c>
      <c r="B4848" s="34" t="s">
        <v>3876</v>
      </c>
      <c r="C4848" s="16" t="s">
        <v>6534</v>
      </c>
      <c r="D4848" s="16" t="s">
        <v>18712</v>
      </c>
      <c r="E4848" s="16" t="s">
        <v>18713</v>
      </c>
      <c r="F4848" s="16">
        <v>2</v>
      </c>
    </row>
    <row r="4849" spans="1:6" s="17" customFormat="1" ht="12" customHeight="1" x14ac:dyDescent="0.15">
      <c r="A4849" s="18">
        <v>4846</v>
      </c>
      <c r="B4849" s="40" t="s">
        <v>20913</v>
      </c>
      <c r="C4849" s="16" t="s">
        <v>8459</v>
      </c>
      <c r="D4849" s="16" t="s">
        <v>12787</v>
      </c>
      <c r="E4849" s="16" t="s">
        <v>20914</v>
      </c>
      <c r="F4849" s="16">
        <v>2</v>
      </c>
    </row>
    <row r="4850" spans="1:6" s="17" customFormat="1" ht="12" customHeight="1" x14ac:dyDescent="0.15">
      <c r="A4850" s="18">
        <v>4847</v>
      </c>
      <c r="B4850" s="40" t="s">
        <v>3201</v>
      </c>
      <c r="C4850" s="16" t="s">
        <v>6542</v>
      </c>
      <c r="D4850" s="16" t="s">
        <v>18714</v>
      </c>
      <c r="E4850" s="16" t="s">
        <v>18715</v>
      </c>
      <c r="F4850" s="16">
        <v>2</v>
      </c>
    </row>
    <row r="4851" spans="1:6" s="17" customFormat="1" ht="12" customHeight="1" x14ac:dyDescent="0.15">
      <c r="A4851" s="15">
        <v>4848</v>
      </c>
      <c r="B4851" s="34" t="s">
        <v>4893</v>
      </c>
      <c r="C4851" s="16" t="s">
        <v>6543</v>
      </c>
      <c r="D4851" s="16" t="s">
        <v>18716</v>
      </c>
      <c r="E4851" s="16"/>
      <c r="F4851" s="16">
        <v>2</v>
      </c>
    </row>
    <row r="4852" spans="1:6" s="17" customFormat="1" ht="12" customHeight="1" x14ac:dyDescent="0.15">
      <c r="A4852" s="15">
        <v>4849</v>
      </c>
      <c r="B4852" s="40" t="s">
        <v>4744</v>
      </c>
      <c r="C4852" s="16" t="s">
        <v>7140</v>
      </c>
      <c r="D4852" s="16" t="s">
        <v>18717</v>
      </c>
      <c r="E4852" s="16" t="s">
        <v>18718</v>
      </c>
      <c r="F4852" s="16">
        <v>2</v>
      </c>
    </row>
    <row r="4853" spans="1:6" s="17" customFormat="1" ht="12" customHeight="1" x14ac:dyDescent="0.15">
      <c r="A4853" s="15">
        <v>4850</v>
      </c>
      <c r="B4853" s="40" t="s">
        <v>6350</v>
      </c>
      <c r="C4853" s="16" t="s">
        <v>6546</v>
      </c>
      <c r="D4853" s="16" t="s">
        <v>18719</v>
      </c>
      <c r="E4853" s="16" t="s">
        <v>18720</v>
      </c>
      <c r="F4853" s="16">
        <v>2</v>
      </c>
    </row>
    <row r="4854" spans="1:6" s="17" customFormat="1" ht="12" customHeight="1" x14ac:dyDescent="0.15">
      <c r="A4854" s="18">
        <v>4851</v>
      </c>
      <c r="B4854" s="40" t="s">
        <v>49</v>
      </c>
      <c r="C4854" s="16" t="s">
        <v>6547</v>
      </c>
      <c r="D4854" s="16" t="s">
        <v>18721</v>
      </c>
      <c r="E4854" s="16" t="s">
        <v>18722</v>
      </c>
      <c r="F4854" s="16">
        <v>2</v>
      </c>
    </row>
    <row r="4855" spans="1:6" s="17" customFormat="1" ht="12" customHeight="1" x14ac:dyDescent="0.15">
      <c r="A4855" s="18">
        <v>4852</v>
      </c>
      <c r="B4855" s="40" t="s">
        <v>3910</v>
      </c>
      <c r="C4855" s="16" t="s">
        <v>6553</v>
      </c>
      <c r="D4855" s="16" t="s">
        <v>18723</v>
      </c>
      <c r="E4855" s="16" t="s">
        <v>18724</v>
      </c>
      <c r="F4855" s="16">
        <v>2</v>
      </c>
    </row>
    <row r="4856" spans="1:6" s="17" customFormat="1" ht="12" customHeight="1" x14ac:dyDescent="0.15">
      <c r="A4856" s="15">
        <v>4853</v>
      </c>
      <c r="B4856" s="34" t="s">
        <v>273</v>
      </c>
      <c r="C4856" s="16" t="s">
        <v>6559</v>
      </c>
      <c r="D4856" s="16" t="s">
        <v>18725</v>
      </c>
      <c r="E4856" s="16" t="s">
        <v>18726</v>
      </c>
      <c r="F4856" s="16">
        <v>2</v>
      </c>
    </row>
    <row r="4857" spans="1:6" s="17" customFormat="1" ht="12" customHeight="1" x14ac:dyDescent="0.15">
      <c r="A4857" s="15">
        <v>4854</v>
      </c>
      <c r="B4857" s="34" t="s">
        <v>4352</v>
      </c>
      <c r="C4857" s="16" t="s">
        <v>6560</v>
      </c>
      <c r="D4857" s="16" t="s">
        <v>18727</v>
      </c>
      <c r="E4857" s="16" t="s">
        <v>18728</v>
      </c>
      <c r="F4857" s="16">
        <v>2</v>
      </c>
    </row>
    <row r="4858" spans="1:6" s="17" customFormat="1" ht="12" customHeight="1" x14ac:dyDescent="0.15">
      <c r="A4858" s="15">
        <v>4855</v>
      </c>
      <c r="B4858" s="40" t="s">
        <v>631</v>
      </c>
      <c r="C4858" s="16" t="s">
        <v>8798</v>
      </c>
      <c r="D4858" s="16" t="s">
        <v>18729</v>
      </c>
      <c r="E4858" s="16"/>
      <c r="F4858" s="16">
        <v>2</v>
      </c>
    </row>
    <row r="4859" spans="1:6" s="17" customFormat="1" ht="12" customHeight="1" x14ac:dyDescent="0.15">
      <c r="A4859" s="18">
        <v>4856</v>
      </c>
      <c r="B4859" s="40" t="s">
        <v>4372</v>
      </c>
      <c r="C4859" s="16" t="s">
        <v>8800</v>
      </c>
      <c r="D4859" s="16" t="s">
        <v>18730</v>
      </c>
      <c r="E4859" s="16"/>
      <c r="F4859" s="16">
        <v>2</v>
      </c>
    </row>
    <row r="4860" spans="1:6" s="17" customFormat="1" ht="12" customHeight="1" x14ac:dyDescent="0.15">
      <c r="A4860" s="18">
        <v>4857</v>
      </c>
      <c r="B4860" s="40" t="s">
        <v>3128</v>
      </c>
      <c r="C4860" s="16" t="s">
        <v>8802</v>
      </c>
      <c r="D4860" s="16" t="s">
        <v>18731</v>
      </c>
      <c r="E4860" s="16"/>
      <c r="F4860" s="16">
        <v>2</v>
      </c>
    </row>
    <row r="4861" spans="1:6" s="17" customFormat="1" ht="12" customHeight="1" x14ac:dyDescent="0.15">
      <c r="A4861" s="15">
        <v>4858</v>
      </c>
      <c r="B4861" s="34" t="s">
        <v>6351</v>
      </c>
      <c r="C4861" s="16" t="s">
        <v>8803</v>
      </c>
      <c r="D4861" s="16" t="s">
        <v>18732</v>
      </c>
      <c r="E4861" s="16" t="s">
        <v>18733</v>
      </c>
      <c r="F4861" s="16">
        <v>2</v>
      </c>
    </row>
    <row r="4862" spans="1:6" s="17" customFormat="1" ht="12" customHeight="1" x14ac:dyDescent="0.15">
      <c r="A4862" s="15">
        <v>4859</v>
      </c>
      <c r="B4862" s="34" t="s">
        <v>1693</v>
      </c>
      <c r="C4862" s="16" t="s">
        <v>8804</v>
      </c>
      <c r="D4862" s="16" t="s">
        <v>18734</v>
      </c>
      <c r="E4862" s="16" t="s">
        <v>18735</v>
      </c>
      <c r="F4862" s="16">
        <v>2</v>
      </c>
    </row>
    <row r="4863" spans="1:6" s="17" customFormat="1" ht="12" customHeight="1" x14ac:dyDescent="0.15">
      <c r="A4863" s="15">
        <v>4860</v>
      </c>
      <c r="B4863" s="34" t="s">
        <v>5061</v>
      </c>
      <c r="C4863" s="16" t="s">
        <v>8805</v>
      </c>
      <c r="D4863" s="16" t="s">
        <v>18736</v>
      </c>
      <c r="E4863" s="16" t="s">
        <v>18737</v>
      </c>
      <c r="F4863" s="16">
        <v>2</v>
      </c>
    </row>
    <row r="4864" spans="1:6" s="17" customFormat="1" ht="12" customHeight="1" x14ac:dyDescent="0.15">
      <c r="A4864" s="18">
        <v>4861</v>
      </c>
      <c r="B4864" s="34" t="s">
        <v>4637</v>
      </c>
      <c r="C4864" s="16" t="s">
        <v>8806</v>
      </c>
      <c r="D4864" s="16" t="s">
        <v>18738</v>
      </c>
      <c r="E4864" s="16" t="s">
        <v>18739</v>
      </c>
      <c r="F4864" s="16">
        <v>2</v>
      </c>
    </row>
    <row r="4865" spans="1:6" s="17" customFormat="1" ht="12" customHeight="1" x14ac:dyDescent="0.15">
      <c r="A4865" s="18">
        <v>4862</v>
      </c>
      <c r="B4865" s="40" t="s">
        <v>3633</v>
      </c>
      <c r="C4865" s="16" t="s">
        <v>8807</v>
      </c>
      <c r="D4865" s="16" t="s">
        <v>18740</v>
      </c>
      <c r="E4865" s="16" t="s">
        <v>18741</v>
      </c>
      <c r="F4865" s="16">
        <v>2</v>
      </c>
    </row>
    <row r="4866" spans="1:6" s="17" customFormat="1" ht="12" customHeight="1" x14ac:dyDescent="0.15">
      <c r="A4866" s="15">
        <v>4863</v>
      </c>
      <c r="B4866" s="40" t="s">
        <v>3924</v>
      </c>
      <c r="C4866" s="16" t="s">
        <v>8808</v>
      </c>
      <c r="D4866" s="16" t="s">
        <v>18742</v>
      </c>
      <c r="E4866" s="16" t="s">
        <v>18743</v>
      </c>
      <c r="F4866" s="16">
        <v>2</v>
      </c>
    </row>
    <row r="4867" spans="1:6" s="17" customFormat="1" ht="12" customHeight="1" x14ac:dyDescent="0.15">
      <c r="A4867" s="15">
        <v>4864</v>
      </c>
      <c r="B4867" s="34" t="s">
        <v>2291</v>
      </c>
      <c r="C4867" s="16" t="s">
        <v>8822</v>
      </c>
      <c r="D4867" s="16" t="s">
        <v>18744</v>
      </c>
      <c r="E4867" s="16"/>
      <c r="F4867" s="16">
        <v>2</v>
      </c>
    </row>
    <row r="4868" spans="1:6" s="17" customFormat="1" ht="12" customHeight="1" x14ac:dyDescent="0.15">
      <c r="A4868" s="18">
        <v>4865</v>
      </c>
      <c r="B4868" s="34" t="s">
        <v>3866</v>
      </c>
      <c r="C4868" s="16" t="s">
        <v>8824</v>
      </c>
      <c r="D4868" s="16" t="s">
        <v>18745</v>
      </c>
      <c r="E4868" s="16"/>
      <c r="F4868" s="16">
        <v>2</v>
      </c>
    </row>
    <row r="4869" spans="1:6" s="17" customFormat="1" ht="12" customHeight="1" x14ac:dyDescent="0.15">
      <c r="A4869" s="18">
        <v>4866</v>
      </c>
      <c r="B4869" s="40" t="s">
        <v>2395</v>
      </c>
      <c r="C4869" s="16" t="s">
        <v>8825</v>
      </c>
      <c r="D4869" s="16" t="s">
        <v>18746</v>
      </c>
      <c r="E4869" s="16" t="s">
        <v>18747</v>
      </c>
      <c r="F4869" s="16">
        <v>2</v>
      </c>
    </row>
    <row r="4870" spans="1:6" s="17" customFormat="1" ht="12" customHeight="1" x14ac:dyDescent="0.15">
      <c r="A4870" s="15">
        <v>4867</v>
      </c>
      <c r="B4870" s="40" t="s">
        <v>5067</v>
      </c>
      <c r="C4870" s="16" t="s">
        <v>8827</v>
      </c>
      <c r="D4870" s="16" t="s">
        <v>18748</v>
      </c>
      <c r="E4870" s="16" t="s">
        <v>18749</v>
      </c>
      <c r="F4870" s="16">
        <v>2</v>
      </c>
    </row>
    <row r="4871" spans="1:6" s="17" customFormat="1" ht="12" customHeight="1" x14ac:dyDescent="0.15">
      <c r="A4871" s="15">
        <v>4868</v>
      </c>
      <c r="B4871" s="34" t="s">
        <v>67</v>
      </c>
      <c r="C4871" s="16" t="s">
        <v>8834</v>
      </c>
      <c r="D4871" s="16" t="s">
        <v>18750</v>
      </c>
      <c r="E4871" s="16"/>
      <c r="F4871" s="16">
        <v>2</v>
      </c>
    </row>
    <row r="4872" spans="1:6" s="17" customFormat="1" ht="12" customHeight="1" x14ac:dyDescent="0.15">
      <c r="A4872" s="15">
        <v>4869</v>
      </c>
      <c r="B4872" s="40" t="s">
        <v>792</v>
      </c>
      <c r="C4872" s="16" t="s">
        <v>8225</v>
      </c>
      <c r="D4872" s="16" t="s">
        <v>18751</v>
      </c>
      <c r="E4872" s="16" t="s">
        <v>18752</v>
      </c>
      <c r="F4872" s="16">
        <v>2</v>
      </c>
    </row>
    <row r="4873" spans="1:6" s="17" customFormat="1" ht="12" customHeight="1" x14ac:dyDescent="0.15">
      <c r="A4873" s="18">
        <v>4870</v>
      </c>
      <c r="B4873" s="40" t="s">
        <v>693</v>
      </c>
      <c r="C4873" s="16" t="s">
        <v>8226</v>
      </c>
      <c r="D4873" s="16" t="s">
        <v>18753</v>
      </c>
      <c r="E4873" s="16" t="s">
        <v>18754</v>
      </c>
      <c r="F4873" s="16">
        <v>2</v>
      </c>
    </row>
    <row r="4874" spans="1:6" s="17" customFormat="1" ht="12" customHeight="1" x14ac:dyDescent="0.15">
      <c r="A4874" s="18">
        <v>4871</v>
      </c>
      <c r="B4874" s="40" t="s">
        <v>4259</v>
      </c>
      <c r="C4874" s="16" t="s">
        <v>8227</v>
      </c>
      <c r="D4874" s="16" t="s">
        <v>18755</v>
      </c>
      <c r="E4874" s="16" t="s">
        <v>18756</v>
      </c>
      <c r="F4874" s="16">
        <v>2</v>
      </c>
    </row>
    <row r="4875" spans="1:6" s="17" customFormat="1" ht="12" customHeight="1" x14ac:dyDescent="0.15">
      <c r="A4875" s="15">
        <v>4872</v>
      </c>
      <c r="B4875" s="40" t="s">
        <v>4066</v>
      </c>
      <c r="C4875" s="16" t="s">
        <v>8228</v>
      </c>
      <c r="D4875" s="16" t="s">
        <v>18757</v>
      </c>
      <c r="E4875" s="16" t="s">
        <v>18758</v>
      </c>
      <c r="F4875" s="16">
        <v>2</v>
      </c>
    </row>
    <row r="4876" spans="1:6" s="17" customFormat="1" ht="12" customHeight="1" x14ac:dyDescent="0.15">
      <c r="A4876" s="15">
        <v>4873</v>
      </c>
      <c r="B4876" s="40" t="s">
        <v>4638</v>
      </c>
      <c r="C4876" s="16" t="s">
        <v>8229</v>
      </c>
      <c r="D4876" s="16" t="s">
        <v>18759</v>
      </c>
      <c r="E4876" s="16" t="s">
        <v>18760</v>
      </c>
      <c r="F4876" s="16">
        <v>2</v>
      </c>
    </row>
    <row r="4877" spans="1:6" s="17" customFormat="1" ht="12" customHeight="1" x14ac:dyDescent="0.15">
      <c r="A4877" s="15">
        <v>4874</v>
      </c>
      <c r="B4877" s="34" t="s">
        <v>6352</v>
      </c>
      <c r="C4877" s="16" t="s">
        <v>8231</v>
      </c>
      <c r="D4877" s="16" t="s">
        <v>18761</v>
      </c>
      <c r="E4877" s="16" t="s">
        <v>18762</v>
      </c>
      <c r="F4877" s="16">
        <v>2</v>
      </c>
    </row>
    <row r="4878" spans="1:6" s="17" customFormat="1" ht="12" customHeight="1" x14ac:dyDescent="0.15">
      <c r="A4878" s="18">
        <v>4875</v>
      </c>
      <c r="B4878" s="40" t="s">
        <v>4639</v>
      </c>
      <c r="C4878" s="16" t="s">
        <v>8232</v>
      </c>
      <c r="D4878" s="16" t="s">
        <v>18763</v>
      </c>
      <c r="E4878" s="16" t="s">
        <v>18764</v>
      </c>
      <c r="F4878" s="16">
        <v>2</v>
      </c>
    </row>
    <row r="4879" spans="1:6" s="17" customFormat="1" ht="12" customHeight="1" x14ac:dyDescent="0.15">
      <c r="A4879" s="18">
        <v>4876</v>
      </c>
      <c r="B4879" s="40" t="s">
        <v>738</v>
      </c>
      <c r="C4879" s="16" t="s">
        <v>8235</v>
      </c>
      <c r="D4879" s="16" t="s">
        <v>18765</v>
      </c>
      <c r="E4879" s="16" t="s">
        <v>18766</v>
      </c>
      <c r="F4879" s="16">
        <v>2</v>
      </c>
    </row>
    <row r="4880" spans="1:6" s="17" customFormat="1" ht="12" customHeight="1" x14ac:dyDescent="0.15">
      <c r="A4880" s="15">
        <v>4877</v>
      </c>
      <c r="B4880" s="34" t="s">
        <v>4379</v>
      </c>
      <c r="C4880" s="16" t="s">
        <v>8236</v>
      </c>
      <c r="D4880" s="16" t="s">
        <v>18767</v>
      </c>
      <c r="E4880" s="16" t="s">
        <v>18768</v>
      </c>
      <c r="F4880" s="16">
        <v>2</v>
      </c>
    </row>
    <row r="4881" spans="1:6" s="17" customFormat="1" ht="12" customHeight="1" x14ac:dyDescent="0.15">
      <c r="A4881" s="15">
        <v>4878</v>
      </c>
      <c r="B4881" s="34" t="s">
        <v>3859</v>
      </c>
      <c r="C4881" s="16" t="s">
        <v>8237</v>
      </c>
      <c r="D4881" s="16" t="s">
        <v>18769</v>
      </c>
      <c r="E4881" s="16"/>
      <c r="F4881" s="16">
        <v>2</v>
      </c>
    </row>
    <row r="4882" spans="1:6" s="19" customFormat="1" ht="12" customHeight="1" x14ac:dyDescent="0.15">
      <c r="A4882" s="15">
        <v>4879</v>
      </c>
      <c r="B4882" s="34" t="s">
        <v>3165</v>
      </c>
      <c r="C4882" s="16" t="s">
        <v>8243</v>
      </c>
      <c r="D4882" s="16" t="s">
        <v>18770</v>
      </c>
      <c r="E4882" s="16" t="s">
        <v>18771</v>
      </c>
      <c r="F4882" s="16">
        <v>2</v>
      </c>
    </row>
    <row r="4883" spans="1:6" s="17" customFormat="1" ht="12" customHeight="1" x14ac:dyDescent="0.15">
      <c r="A4883" s="18">
        <v>4880</v>
      </c>
      <c r="B4883" s="34" t="s">
        <v>3857</v>
      </c>
      <c r="C4883" s="16" t="s">
        <v>8247</v>
      </c>
      <c r="D4883" s="16" t="s">
        <v>18772</v>
      </c>
      <c r="E4883" s="16"/>
      <c r="F4883" s="16">
        <v>2</v>
      </c>
    </row>
    <row r="4884" spans="1:6" s="19" customFormat="1" ht="12" customHeight="1" x14ac:dyDescent="0.15">
      <c r="A4884" s="18">
        <v>4881</v>
      </c>
      <c r="B4884" s="40" t="s">
        <v>56</v>
      </c>
      <c r="C4884" s="16" t="s">
        <v>8248</v>
      </c>
      <c r="D4884" s="16" t="s">
        <v>18773</v>
      </c>
      <c r="E4884" s="16" t="s">
        <v>18774</v>
      </c>
      <c r="F4884" s="16">
        <v>2</v>
      </c>
    </row>
    <row r="4885" spans="1:6" s="17" customFormat="1" ht="12" customHeight="1" x14ac:dyDescent="0.15">
      <c r="A4885" s="15">
        <v>4882</v>
      </c>
      <c r="B4885" s="40" t="s">
        <v>4507</v>
      </c>
      <c r="C4885" s="16" t="s">
        <v>8251</v>
      </c>
      <c r="D4885" s="16" t="s">
        <v>18775</v>
      </c>
      <c r="E4885" s="16" t="s">
        <v>18776</v>
      </c>
      <c r="F4885" s="16">
        <v>2</v>
      </c>
    </row>
    <row r="4886" spans="1:6" s="17" customFormat="1" ht="12" customHeight="1" x14ac:dyDescent="0.15">
      <c r="A4886" s="15">
        <v>4883</v>
      </c>
      <c r="B4886" s="40" t="s">
        <v>796</v>
      </c>
      <c r="C4886" s="16" t="s">
        <v>8257</v>
      </c>
      <c r="D4886" s="16" t="s">
        <v>18777</v>
      </c>
      <c r="E4886" s="16" t="s">
        <v>18771</v>
      </c>
      <c r="F4886" s="16">
        <v>2</v>
      </c>
    </row>
    <row r="4887" spans="1:6" s="17" customFormat="1" ht="12" customHeight="1" x14ac:dyDescent="0.15">
      <c r="A4887" s="15">
        <v>4884</v>
      </c>
      <c r="B4887" s="40" t="s">
        <v>589</v>
      </c>
      <c r="C4887" s="16" t="s">
        <v>8258</v>
      </c>
      <c r="D4887" s="16" t="s">
        <v>18778</v>
      </c>
      <c r="E4887" s="16" t="s">
        <v>18779</v>
      </c>
      <c r="F4887" s="16">
        <v>2</v>
      </c>
    </row>
    <row r="4888" spans="1:6" s="17" customFormat="1" ht="12" customHeight="1" x14ac:dyDescent="0.15">
      <c r="A4888" s="18">
        <v>4885</v>
      </c>
      <c r="B4888" s="40" t="s">
        <v>20915</v>
      </c>
      <c r="C4888" s="16" t="s">
        <v>8264</v>
      </c>
      <c r="D4888" s="16" t="s">
        <v>18780</v>
      </c>
      <c r="E4888" s="16" t="s">
        <v>18781</v>
      </c>
      <c r="F4888" s="16">
        <v>2</v>
      </c>
    </row>
    <row r="4889" spans="1:6" s="17" customFormat="1" ht="12" customHeight="1" x14ac:dyDescent="0.15">
      <c r="A4889" s="18">
        <v>4886</v>
      </c>
      <c r="B4889" s="34" t="s">
        <v>4377</v>
      </c>
      <c r="C4889" s="16" t="s">
        <v>8265</v>
      </c>
      <c r="D4889" s="16" t="s">
        <v>18782</v>
      </c>
      <c r="E4889" s="16" t="s">
        <v>18783</v>
      </c>
      <c r="F4889" s="16">
        <v>2</v>
      </c>
    </row>
    <row r="4890" spans="1:6" s="17" customFormat="1" ht="12" customHeight="1" x14ac:dyDescent="0.15">
      <c r="A4890" s="15">
        <v>4887</v>
      </c>
      <c r="B4890" s="34" t="s">
        <v>3109</v>
      </c>
      <c r="C4890" s="16" t="s">
        <v>8268</v>
      </c>
      <c r="D4890" s="16" t="s">
        <v>18784</v>
      </c>
      <c r="E4890" s="16" t="s">
        <v>18785</v>
      </c>
      <c r="F4890" s="16">
        <v>2</v>
      </c>
    </row>
    <row r="4891" spans="1:6" s="17" customFormat="1" ht="12" customHeight="1" x14ac:dyDescent="0.15">
      <c r="A4891" s="15">
        <v>4888</v>
      </c>
      <c r="B4891" s="34" t="s">
        <v>4094</v>
      </c>
      <c r="C4891" s="16" t="s">
        <v>8272</v>
      </c>
      <c r="D4891" s="16" t="s">
        <v>18786</v>
      </c>
      <c r="E4891" s="16" t="s">
        <v>18787</v>
      </c>
      <c r="F4891" s="16">
        <v>2</v>
      </c>
    </row>
    <row r="4892" spans="1:6" s="17" customFormat="1" x14ac:dyDescent="0.15">
      <c r="A4892" s="15">
        <v>4889</v>
      </c>
      <c r="B4892" s="40" t="s">
        <v>1990</v>
      </c>
      <c r="C4892" s="16" t="s">
        <v>1991</v>
      </c>
      <c r="D4892" s="16" t="s">
        <v>18788</v>
      </c>
      <c r="E4892" s="16" t="s">
        <v>18789</v>
      </c>
      <c r="F4892" s="16">
        <v>2</v>
      </c>
    </row>
    <row r="4893" spans="1:6" s="17" customFormat="1" ht="12" customHeight="1" x14ac:dyDescent="0.15">
      <c r="A4893" s="18">
        <v>4890</v>
      </c>
      <c r="B4893" s="40" t="s">
        <v>6156</v>
      </c>
      <c r="C4893" s="16" t="s">
        <v>8276</v>
      </c>
      <c r="D4893" s="16" t="s">
        <v>18790</v>
      </c>
      <c r="E4893" s="16" t="s">
        <v>18791</v>
      </c>
      <c r="F4893" s="16">
        <v>2</v>
      </c>
    </row>
    <row r="4894" spans="1:6" s="17" customFormat="1" ht="12" customHeight="1" x14ac:dyDescent="0.15">
      <c r="A4894" s="18">
        <v>4891</v>
      </c>
      <c r="B4894" s="34" t="s">
        <v>3048</v>
      </c>
      <c r="C4894" s="16" t="s">
        <v>8279</v>
      </c>
      <c r="D4894" s="16" t="s">
        <v>18792</v>
      </c>
      <c r="E4894" s="16"/>
      <c r="F4894" s="16">
        <v>2</v>
      </c>
    </row>
    <row r="4895" spans="1:6" s="17" customFormat="1" ht="12" customHeight="1" x14ac:dyDescent="0.15">
      <c r="A4895" s="15">
        <v>4892</v>
      </c>
      <c r="B4895" s="34" t="s">
        <v>80</v>
      </c>
      <c r="C4895" s="16" t="s">
        <v>8281</v>
      </c>
      <c r="D4895" s="16" t="s">
        <v>18793</v>
      </c>
      <c r="E4895" s="16" t="s">
        <v>18794</v>
      </c>
      <c r="F4895" s="16">
        <v>2</v>
      </c>
    </row>
    <row r="4896" spans="1:6" s="17" customFormat="1" ht="12" customHeight="1" x14ac:dyDescent="0.15">
      <c r="A4896" s="15">
        <v>4893</v>
      </c>
      <c r="B4896" s="34" t="s">
        <v>1992</v>
      </c>
      <c r="C4896" s="16" t="s">
        <v>8283</v>
      </c>
      <c r="D4896" s="16" t="s">
        <v>18795</v>
      </c>
      <c r="E4896" s="16" t="s">
        <v>18796</v>
      </c>
      <c r="F4896" s="16">
        <v>2</v>
      </c>
    </row>
    <row r="4897" spans="1:6" s="17" customFormat="1" ht="12" customHeight="1" x14ac:dyDescent="0.15">
      <c r="A4897" s="15">
        <v>4894</v>
      </c>
      <c r="B4897" s="34" t="s">
        <v>3940</v>
      </c>
      <c r="C4897" s="16" t="s">
        <v>8285</v>
      </c>
      <c r="D4897" s="16" t="s">
        <v>18797</v>
      </c>
      <c r="E4897" s="16" t="s">
        <v>18798</v>
      </c>
      <c r="F4897" s="16">
        <v>2</v>
      </c>
    </row>
    <row r="4898" spans="1:6" s="17" customFormat="1" ht="12" customHeight="1" x14ac:dyDescent="0.15">
      <c r="A4898" s="18">
        <v>4895</v>
      </c>
      <c r="B4898" s="40" t="s">
        <v>2787</v>
      </c>
      <c r="C4898" s="16" t="s">
        <v>8287</v>
      </c>
      <c r="D4898" s="16" t="s">
        <v>18799</v>
      </c>
      <c r="E4898" s="16"/>
      <c r="F4898" s="16">
        <v>2</v>
      </c>
    </row>
    <row r="4899" spans="1:6" s="17" customFormat="1" ht="12" customHeight="1" x14ac:dyDescent="0.15">
      <c r="A4899" s="18">
        <v>4896</v>
      </c>
      <c r="B4899" s="34" t="s">
        <v>638</v>
      </c>
      <c r="C4899" s="16" t="s">
        <v>6658</v>
      </c>
      <c r="D4899" s="16" t="s">
        <v>18800</v>
      </c>
      <c r="E4899" s="16"/>
      <c r="F4899" s="16">
        <v>2</v>
      </c>
    </row>
    <row r="4900" spans="1:6" s="17" customFormat="1" ht="12" customHeight="1" x14ac:dyDescent="0.15">
      <c r="A4900" s="15">
        <v>4897</v>
      </c>
      <c r="B4900" s="40" t="s">
        <v>3055</v>
      </c>
      <c r="C4900" s="16" t="s">
        <v>6659</v>
      </c>
      <c r="D4900" s="16" t="s">
        <v>18801</v>
      </c>
      <c r="E4900" s="16" t="s">
        <v>18802</v>
      </c>
      <c r="F4900" s="16">
        <v>2</v>
      </c>
    </row>
    <row r="4901" spans="1:6" s="17" customFormat="1" ht="12" customHeight="1" x14ac:dyDescent="0.15">
      <c r="A4901" s="15">
        <v>4898</v>
      </c>
      <c r="B4901" s="40" t="s">
        <v>1993</v>
      </c>
      <c r="C4901" s="16" t="s">
        <v>6663</v>
      </c>
      <c r="D4901" s="16" t="s">
        <v>18803</v>
      </c>
      <c r="E4901" s="16" t="s">
        <v>18804</v>
      </c>
      <c r="F4901" s="16">
        <v>2</v>
      </c>
    </row>
    <row r="4902" spans="1:6" s="17" customFormat="1" ht="12" customHeight="1" x14ac:dyDescent="0.15">
      <c r="A4902" s="18">
        <v>4899</v>
      </c>
      <c r="B4902" s="40" t="s">
        <v>2389</v>
      </c>
      <c r="C4902" s="16" t="s">
        <v>6669</v>
      </c>
      <c r="D4902" s="16" t="s">
        <v>18805</v>
      </c>
      <c r="E4902" s="16" t="s">
        <v>18806</v>
      </c>
      <c r="F4902" s="16">
        <v>2</v>
      </c>
    </row>
    <row r="4903" spans="1:6" s="17" customFormat="1" ht="12" customHeight="1" x14ac:dyDescent="0.15">
      <c r="A4903" s="18">
        <v>4900</v>
      </c>
      <c r="B4903" s="40" t="s">
        <v>20916</v>
      </c>
      <c r="C4903" s="16" t="s">
        <v>6670</v>
      </c>
      <c r="D4903" s="16" t="s">
        <v>18807</v>
      </c>
      <c r="E4903" s="16" t="s">
        <v>18808</v>
      </c>
      <c r="F4903" s="16">
        <v>2</v>
      </c>
    </row>
    <row r="4904" spans="1:6" s="17" customFormat="1" ht="12" customHeight="1" x14ac:dyDescent="0.15">
      <c r="A4904" s="15">
        <v>4901</v>
      </c>
      <c r="B4904" s="40" t="s">
        <v>2434</v>
      </c>
      <c r="C4904" s="16" t="s">
        <v>6671</v>
      </c>
      <c r="D4904" s="16" t="s">
        <v>18809</v>
      </c>
      <c r="E4904" s="16" t="s">
        <v>18810</v>
      </c>
      <c r="F4904" s="16">
        <v>2</v>
      </c>
    </row>
    <row r="4905" spans="1:6" s="17" customFormat="1" ht="12" customHeight="1" x14ac:dyDescent="0.15">
      <c r="A4905" s="15">
        <v>4902</v>
      </c>
      <c r="B4905" s="34" t="s">
        <v>5064</v>
      </c>
      <c r="C4905" s="16" t="s">
        <v>6673</v>
      </c>
      <c r="D4905" s="16" t="s">
        <v>18811</v>
      </c>
      <c r="E4905" s="16" t="s">
        <v>18812</v>
      </c>
      <c r="F4905" s="16">
        <v>2</v>
      </c>
    </row>
    <row r="4906" spans="1:6" s="17" customFormat="1" ht="12" customHeight="1" x14ac:dyDescent="0.15">
      <c r="A4906" s="15">
        <v>4903</v>
      </c>
      <c r="B4906" s="34" t="s">
        <v>3607</v>
      </c>
      <c r="C4906" s="16" t="s">
        <v>6674</v>
      </c>
      <c r="D4906" s="16" t="s">
        <v>18813</v>
      </c>
      <c r="E4906" s="16" t="s">
        <v>18814</v>
      </c>
      <c r="F4906" s="16">
        <v>2</v>
      </c>
    </row>
    <row r="4907" spans="1:6" s="17" customFormat="1" ht="12" customHeight="1" x14ac:dyDescent="0.15">
      <c r="A4907" s="18">
        <v>4904</v>
      </c>
      <c r="B4907" s="34" t="s">
        <v>6408</v>
      </c>
      <c r="C4907" s="16" t="s">
        <v>6675</v>
      </c>
      <c r="D4907" s="16" t="s">
        <v>18815</v>
      </c>
      <c r="E4907" s="16" t="s">
        <v>18816</v>
      </c>
      <c r="F4907" s="16">
        <v>2</v>
      </c>
    </row>
    <row r="4908" spans="1:6" s="17" customFormat="1" ht="12" customHeight="1" x14ac:dyDescent="0.15">
      <c r="A4908" s="18">
        <v>4905</v>
      </c>
      <c r="B4908" s="34" t="s">
        <v>1994</v>
      </c>
      <c r="C4908" s="16" t="s">
        <v>6676</v>
      </c>
      <c r="D4908" s="16" t="s">
        <v>18817</v>
      </c>
      <c r="E4908" s="16" t="s">
        <v>18818</v>
      </c>
      <c r="F4908" s="16">
        <v>2</v>
      </c>
    </row>
    <row r="4909" spans="1:6" s="17" customFormat="1" ht="12" customHeight="1" x14ac:dyDescent="0.15">
      <c r="A4909" s="15">
        <v>4906</v>
      </c>
      <c r="B4909" s="34" t="s">
        <v>1995</v>
      </c>
      <c r="C4909" s="16" t="s">
        <v>6677</v>
      </c>
      <c r="D4909" s="16" t="s">
        <v>18819</v>
      </c>
      <c r="E4909" s="16" t="s">
        <v>18820</v>
      </c>
      <c r="F4909" s="16">
        <v>2</v>
      </c>
    </row>
    <row r="4910" spans="1:6" s="17" customFormat="1" ht="12" customHeight="1" x14ac:dyDescent="0.15">
      <c r="A4910" s="15">
        <v>4907</v>
      </c>
      <c r="B4910" s="40" t="s">
        <v>4865</v>
      </c>
      <c r="C4910" s="16" t="s">
        <v>6679</v>
      </c>
      <c r="D4910" s="16" t="s">
        <v>18821</v>
      </c>
      <c r="E4910" s="16" t="s">
        <v>18822</v>
      </c>
      <c r="F4910" s="16">
        <v>2</v>
      </c>
    </row>
    <row r="4911" spans="1:6" s="17" customFormat="1" ht="12" customHeight="1" x14ac:dyDescent="0.15">
      <c r="A4911" s="15">
        <v>4908</v>
      </c>
      <c r="B4911" s="40" t="s">
        <v>4175</v>
      </c>
      <c r="C4911" s="16" t="s">
        <v>6681</v>
      </c>
      <c r="D4911" s="16" t="s">
        <v>18823</v>
      </c>
      <c r="E4911" s="16" t="s">
        <v>18824</v>
      </c>
      <c r="F4911" s="16">
        <v>2</v>
      </c>
    </row>
    <row r="4912" spans="1:6" s="17" customFormat="1" ht="12" customHeight="1" x14ac:dyDescent="0.15">
      <c r="A4912" s="18">
        <v>4909</v>
      </c>
      <c r="B4912" s="40" t="s">
        <v>1996</v>
      </c>
      <c r="C4912" s="16" t="s">
        <v>6683</v>
      </c>
      <c r="D4912" s="16" t="s">
        <v>18825</v>
      </c>
      <c r="E4912" s="16" t="s">
        <v>18826</v>
      </c>
      <c r="F4912" s="16">
        <v>2</v>
      </c>
    </row>
    <row r="4913" spans="1:6" s="17" customFormat="1" ht="12" customHeight="1" x14ac:dyDescent="0.15">
      <c r="A4913" s="18">
        <v>4910</v>
      </c>
      <c r="B4913" s="34" t="s">
        <v>1694</v>
      </c>
      <c r="C4913" s="16" t="s">
        <v>6685</v>
      </c>
      <c r="D4913" s="16" t="s">
        <v>18827</v>
      </c>
      <c r="E4913" s="16" t="s">
        <v>18828</v>
      </c>
      <c r="F4913" s="16">
        <v>2</v>
      </c>
    </row>
    <row r="4914" spans="1:6" s="17" customFormat="1" ht="12" customHeight="1" x14ac:dyDescent="0.15">
      <c r="A4914" s="15">
        <v>4911</v>
      </c>
      <c r="B4914" s="34" t="s">
        <v>4093</v>
      </c>
      <c r="C4914" s="16" t="s">
        <v>7405</v>
      </c>
      <c r="D4914" s="16" t="s">
        <v>18829</v>
      </c>
      <c r="E4914" s="16" t="s">
        <v>18830</v>
      </c>
      <c r="F4914" s="16">
        <v>2</v>
      </c>
    </row>
    <row r="4915" spans="1:6" s="17" customFormat="1" ht="12" customHeight="1" x14ac:dyDescent="0.15">
      <c r="A4915" s="15">
        <v>4912</v>
      </c>
      <c r="B4915" s="34" t="s">
        <v>3872</v>
      </c>
      <c r="C4915" s="16" t="s">
        <v>7406</v>
      </c>
      <c r="D4915" s="16" t="s">
        <v>18831</v>
      </c>
      <c r="E4915" s="16" t="s">
        <v>18832</v>
      </c>
      <c r="F4915" s="16">
        <v>2</v>
      </c>
    </row>
    <row r="4916" spans="1:6" s="17" customFormat="1" ht="12" customHeight="1" x14ac:dyDescent="0.15">
      <c r="A4916" s="15">
        <v>4913</v>
      </c>
      <c r="B4916" s="40" t="s">
        <v>2703</v>
      </c>
      <c r="C4916" s="16" t="s">
        <v>7408</v>
      </c>
      <c r="D4916" s="16" t="s">
        <v>18833</v>
      </c>
      <c r="E4916" s="16" t="s">
        <v>18834</v>
      </c>
      <c r="F4916" s="16">
        <v>2</v>
      </c>
    </row>
    <row r="4917" spans="1:6" s="17" customFormat="1" ht="12" customHeight="1" x14ac:dyDescent="0.15">
      <c r="A4917" s="18">
        <v>4914</v>
      </c>
      <c r="B4917" s="40" t="s">
        <v>20917</v>
      </c>
      <c r="C4917" s="16" t="s">
        <v>7410</v>
      </c>
      <c r="D4917" s="16" t="s">
        <v>18835</v>
      </c>
      <c r="E4917" s="16"/>
      <c r="F4917" s="16">
        <v>2</v>
      </c>
    </row>
    <row r="4918" spans="1:6" s="17" customFormat="1" ht="12" customHeight="1" x14ac:dyDescent="0.15">
      <c r="A4918" s="18">
        <v>4915</v>
      </c>
      <c r="B4918" s="40" t="s">
        <v>20918</v>
      </c>
      <c r="C4918" s="16" t="s">
        <v>7411</v>
      </c>
      <c r="D4918" s="16" t="s">
        <v>18836</v>
      </c>
      <c r="E4918" s="16" t="s">
        <v>18837</v>
      </c>
      <c r="F4918" s="16">
        <v>2</v>
      </c>
    </row>
    <row r="4919" spans="1:6" s="17" customFormat="1" ht="12" customHeight="1" x14ac:dyDescent="0.15">
      <c r="A4919" s="15">
        <v>4916</v>
      </c>
      <c r="B4919" s="40" t="s">
        <v>4502</v>
      </c>
      <c r="C4919" s="16" t="s">
        <v>7413</v>
      </c>
      <c r="D4919" s="16" t="s">
        <v>18838</v>
      </c>
      <c r="E4919" s="16"/>
      <c r="F4919" s="16">
        <v>2</v>
      </c>
    </row>
    <row r="4920" spans="1:6" s="17" customFormat="1" ht="12" customHeight="1" x14ac:dyDescent="0.15">
      <c r="A4920" s="15">
        <v>4917</v>
      </c>
      <c r="B4920" s="40" t="s">
        <v>646</v>
      </c>
      <c r="C4920" s="16" t="s">
        <v>7415</v>
      </c>
      <c r="D4920" s="16" t="s">
        <v>18839</v>
      </c>
      <c r="E4920" s="16" t="s">
        <v>18840</v>
      </c>
      <c r="F4920" s="16">
        <v>2</v>
      </c>
    </row>
    <row r="4921" spans="1:6" s="17" customFormat="1" ht="12" customHeight="1" x14ac:dyDescent="0.15">
      <c r="A4921" s="15">
        <v>4918</v>
      </c>
      <c r="B4921" s="34" t="s">
        <v>4515</v>
      </c>
      <c r="C4921" s="16" t="s">
        <v>7421</v>
      </c>
      <c r="D4921" s="16" t="s">
        <v>18841</v>
      </c>
      <c r="E4921" s="16" t="s">
        <v>18842</v>
      </c>
      <c r="F4921" s="16">
        <v>2</v>
      </c>
    </row>
    <row r="4922" spans="1:6" s="17" customFormat="1" ht="12" customHeight="1" x14ac:dyDescent="0.15">
      <c r="A4922" s="18">
        <v>4919</v>
      </c>
      <c r="B4922" s="40" t="s">
        <v>791</v>
      </c>
      <c r="C4922" s="16" t="s">
        <v>7424</v>
      </c>
      <c r="D4922" s="16" t="s">
        <v>18843</v>
      </c>
      <c r="E4922" s="16" t="s">
        <v>18844</v>
      </c>
      <c r="F4922" s="16">
        <v>2</v>
      </c>
    </row>
    <row r="4923" spans="1:6" s="17" customFormat="1" ht="12" customHeight="1" x14ac:dyDescent="0.15">
      <c r="A4923" s="18">
        <v>4920</v>
      </c>
      <c r="B4923" s="40" t="s">
        <v>4832</v>
      </c>
      <c r="C4923" s="16" t="s">
        <v>7426</v>
      </c>
      <c r="D4923" s="16" t="s">
        <v>18845</v>
      </c>
      <c r="E4923" s="16" t="s">
        <v>18846</v>
      </c>
      <c r="F4923" s="16">
        <v>2</v>
      </c>
    </row>
    <row r="4924" spans="1:6" s="17" customFormat="1" ht="12" customHeight="1" x14ac:dyDescent="0.15">
      <c r="A4924" s="15">
        <v>4921</v>
      </c>
      <c r="B4924" s="40" t="s">
        <v>2102</v>
      </c>
      <c r="C4924" s="16" t="s">
        <v>7429</v>
      </c>
      <c r="D4924" s="16" t="s">
        <v>18847</v>
      </c>
      <c r="E4924" s="16"/>
      <c r="F4924" s="16">
        <v>2</v>
      </c>
    </row>
    <row r="4925" spans="1:6" s="17" customFormat="1" ht="12" customHeight="1" x14ac:dyDescent="0.15">
      <c r="A4925" s="15">
        <v>4922</v>
      </c>
      <c r="B4925" s="40" t="s">
        <v>3215</v>
      </c>
      <c r="C4925" s="16" t="s">
        <v>7438</v>
      </c>
      <c r="D4925" s="16" t="s">
        <v>18848</v>
      </c>
      <c r="E4925" s="16" t="s">
        <v>18849</v>
      </c>
      <c r="F4925" s="16">
        <v>2</v>
      </c>
    </row>
    <row r="4926" spans="1:6" s="17" customFormat="1" ht="12" customHeight="1" x14ac:dyDescent="0.15">
      <c r="A4926" s="15">
        <v>4923</v>
      </c>
      <c r="B4926" s="34" t="s">
        <v>1997</v>
      </c>
      <c r="C4926" s="16" t="s">
        <v>7439</v>
      </c>
      <c r="D4926" s="16" t="s">
        <v>18850</v>
      </c>
      <c r="E4926" s="16" t="s">
        <v>18851</v>
      </c>
      <c r="F4926" s="16">
        <v>2</v>
      </c>
    </row>
    <row r="4927" spans="1:6" s="17" customFormat="1" ht="12" customHeight="1" x14ac:dyDescent="0.15">
      <c r="A4927" s="18">
        <v>4924</v>
      </c>
      <c r="B4927" s="40" t="s">
        <v>6315</v>
      </c>
      <c r="C4927" s="16" t="s">
        <v>7440</v>
      </c>
      <c r="D4927" s="16" t="s">
        <v>18852</v>
      </c>
      <c r="E4927" s="16"/>
      <c r="F4927" s="16">
        <v>2</v>
      </c>
    </row>
    <row r="4928" spans="1:6" s="17" customFormat="1" ht="12" customHeight="1" x14ac:dyDescent="0.15">
      <c r="A4928" s="18">
        <v>4925</v>
      </c>
      <c r="B4928" s="34" t="s">
        <v>1998</v>
      </c>
      <c r="C4928" s="16" t="s">
        <v>7442</v>
      </c>
      <c r="D4928" s="16" t="s">
        <v>18853</v>
      </c>
      <c r="E4928" s="16" t="s">
        <v>18854</v>
      </c>
      <c r="F4928" s="16">
        <v>2</v>
      </c>
    </row>
    <row r="4929" spans="1:6" s="17" customFormat="1" ht="12" customHeight="1" x14ac:dyDescent="0.15">
      <c r="A4929" s="15">
        <v>4926</v>
      </c>
      <c r="B4929" s="40" t="s">
        <v>2762</v>
      </c>
      <c r="C4929" s="16" t="s">
        <v>7446</v>
      </c>
      <c r="D4929" s="16" t="s">
        <v>18855</v>
      </c>
      <c r="E4929" s="16"/>
      <c r="F4929" s="16">
        <v>2</v>
      </c>
    </row>
    <row r="4930" spans="1:6" s="17" customFormat="1" ht="12" customHeight="1" x14ac:dyDescent="0.15">
      <c r="A4930" s="15">
        <v>4927</v>
      </c>
      <c r="B4930" s="34" t="s">
        <v>3049</v>
      </c>
      <c r="C4930" s="16" t="s">
        <v>4651</v>
      </c>
      <c r="D4930" s="16" t="s">
        <v>18856</v>
      </c>
      <c r="E4930" s="16"/>
      <c r="F4930" s="16">
        <v>2</v>
      </c>
    </row>
    <row r="4931" spans="1:6" s="17" customFormat="1" ht="12" customHeight="1" x14ac:dyDescent="0.15">
      <c r="A4931" s="15">
        <v>4928</v>
      </c>
      <c r="B4931" s="40" t="s">
        <v>2110</v>
      </c>
      <c r="C4931" s="16" t="s">
        <v>4656</v>
      </c>
      <c r="D4931" s="16" t="s">
        <v>18857</v>
      </c>
      <c r="E4931" s="16"/>
      <c r="F4931" s="16">
        <v>2</v>
      </c>
    </row>
    <row r="4932" spans="1:6" s="17" customFormat="1" ht="12" customHeight="1" x14ac:dyDescent="0.15">
      <c r="A4932" s="18">
        <v>4929</v>
      </c>
      <c r="B4932" s="40" t="s">
        <v>2779</v>
      </c>
      <c r="C4932" s="16" t="s">
        <v>4659</v>
      </c>
      <c r="D4932" s="16" t="s">
        <v>18858</v>
      </c>
      <c r="E4932" s="16" t="s">
        <v>18859</v>
      </c>
      <c r="F4932" s="16">
        <v>2</v>
      </c>
    </row>
    <row r="4933" spans="1:6" s="17" customFormat="1" ht="12" customHeight="1" x14ac:dyDescent="0.15">
      <c r="A4933" s="18">
        <v>4930</v>
      </c>
      <c r="B4933" s="34" t="s">
        <v>2823</v>
      </c>
      <c r="C4933" s="16" t="s">
        <v>4660</v>
      </c>
      <c r="D4933" s="16" t="s">
        <v>18860</v>
      </c>
      <c r="E4933" s="16" t="s">
        <v>18861</v>
      </c>
      <c r="F4933" s="16">
        <v>2</v>
      </c>
    </row>
    <row r="4934" spans="1:6" s="17" customFormat="1" ht="12" customHeight="1" x14ac:dyDescent="0.15">
      <c r="A4934" s="15">
        <v>4931</v>
      </c>
      <c r="B4934" s="40" t="s">
        <v>2569</v>
      </c>
      <c r="C4934" s="16" t="s">
        <v>4662</v>
      </c>
      <c r="D4934" s="16" t="s">
        <v>18862</v>
      </c>
      <c r="E4934" s="16" t="s">
        <v>18863</v>
      </c>
      <c r="F4934" s="16">
        <v>2</v>
      </c>
    </row>
    <row r="4935" spans="1:6" x14ac:dyDescent="0.15">
      <c r="A4935" s="18">
        <v>4932</v>
      </c>
      <c r="B4935" s="34" t="s">
        <v>3570</v>
      </c>
      <c r="C4935" s="16" t="s">
        <v>4664</v>
      </c>
      <c r="D4935" s="16" t="s">
        <v>18864</v>
      </c>
      <c r="E4935" s="16" t="s">
        <v>18865</v>
      </c>
      <c r="F4935" s="16">
        <v>2</v>
      </c>
    </row>
    <row r="4936" spans="1:6" x14ac:dyDescent="0.15">
      <c r="A4936" s="20">
        <v>4933</v>
      </c>
      <c r="B4936" s="40" t="s">
        <v>1999</v>
      </c>
      <c r="C4936" s="16" t="s">
        <v>4666</v>
      </c>
      <c r="D4936" s="16" t="s">
        <v>18866</v>
      </c>
      <c r="E4936" s="16" t="s">
        <v>13572</v>
      </c>
      <c r="F4936" s="16">
        <v>2</v>
      </c>
    </row>
    <row r="4937" spans="1:6" x14ac:dyDescent="0.15">
      <c r="A4937" s="20">
        <v>4934</v>
      </c>
      <c r="B4937" s="40" t="s">
        <v>4641</v>
      </c>
      <c r="C4937" s="16" t="s">
        <v>6736</v>
      </c>
      <c r="D4937" s="16" t="s">
        <v>18867</v>
      </c>
      <c r="E4937" s="16" t="s">
        <v>18868</v>
      </c>
      <c r="F4937" s="16">
        <v>2</v>
      </c>
    </row>
    <row r="4938" spans="1:6" x14ac:dyDescent="0.15">
      <c r="A4938" s="20">
        <v>4935</v>
      </c>
      <c r="B4938" s="40" t="s">
        <v>3635</v>
      </c>
      <c r="C4938" s="16" t="s">
        <v>6740</v>
      </c>
      <c r="D4938" s="16" t="s">
        <v>18869</v>
      </c>
      <c r="E4938" s="16" t="s">
        <v>18870</v>
      </c>
      <c r="F4938" s="16">
        <v>2</v>
      </c>
    </row>
    <row r="4939" spans="1:6" x14ac:dyDescent="0.15">
      <c r="A4939" s="20">
        <v>4936</v>
      </c>
      <c r="B4939" s="40" t="s">
        <v>3518</v>
      </c>
      <c r="C4939" s="16" t="s">
        <v>6741</v>
      </c>
      <c r="D4939" s="16" t="s">
        <v>18871</v>
      </c>
      <c r="E4939" s="16" t="s">
        <v>18872</v>
      </c>
      <c r="F4939" s="16">
        <v>2</v>
      </c>
    </row>
    <row r="4940" spans="1:6" x14ac:dyDescent="0.15">
      <c r="A4940" s="20">
        <v>4937</v>
      </c>
      <c r="B4940" s="34" t="s">
        <v>3975</v>
      </c>
      <c r="C4940" s="16" t="s">
        <v>6742</v>
      </c>
      <c r="D4940" s="16" t="s">
        <v>18873</v>
      </c>
      <c r="E4940" s="16" t="s">
        <v>18874</v>
      </c>
      <c r="F4940" s="16">
        <v>2</v>
      </c>
    </row>
    <row r="4941" spans="1:6" x14ac:dyDescent="0.15">
      <c r="A4941" s="20">
        <v>4938</v>
      </c>
      <c r="B4941" s="40" t="s">
        <v>3181</v>
      </c>
      <c r="C4941" s="16" t="s">
        <v>6743</v>
      </c>
      <c r="D4941" s="16" t="s">
        <v>18875</v>
      </c>
      <c r="E4941" s="16" t="s">
        <v>18876</v>
      </c>
      <c r="F4941" s="16">
        <v>2</v>
      </c>
    </row>
    <row r="4942" spans="1:6" x14ac:dyDescent="0.15">
      <c r="A4942" s="20">
        <v>4939</v>
      </c>
      <c r="B4942" s="40" t="s">
        <v>3519</v>
      </c>
      <c r="C4942" s="16" t="s">
        <v>6748</v>
      </c>
      <c r="D4942" s="16" t="s">
        <v>18877</v>
      </c>
      <c r="E4942" s="16" t="s">
        <v>18878</v>
      </c>
      <c r="F4942" s="16">
        <v>2</v>
      </c>
    </row>
    <row r="4943" spans="1:6" x14ac:dyDescent="0.15">
      <c r="A4943" s="20">
        <v>4940</v>
      </c>
      <c r="B4943" s="40" t="s">
        <v>4516</v>
      </c>
      <c r="C4943" s="16" t="s">
        <v>6749</v>
      </c>
      <c r="D4943" s="16" t="s">
        <v>18879</v>
      </c>
      <c r="E4943" s="16" t="s">
        <v>18880</v>
      </c>
      <c r="F4943" s="16">
        <v>2</v>
      </c>
    </row>
    <row r="4944" spans="1:6" x14ac:dyDescent="0.15">
      <c r="A4944" s="20">
        <v>4941</v>
      </c>
      <c r="B4944" s="40" t="s">
        <v>2570</v>
      </c>
      <c r="C4944" s="16" t="s">
        <v>6750</v>
      </c>
      <c r="D4944" s="16" t="s">
        <v>18881</v>
      </c>
      <c r="E4944" s="16" t="s">
        <v>18882</v>
      </c>
      <c r="F4944" s="16">
        <v>2</v>
      </c>
    </row>
    <row r="4945" spans="1:6" x14ac:dyDescent="0.15">
      <c r="A4945" s="20">
        <v>4942</v>
      </c>
      <c r="B4945" s="34" t="s">
        <v>20919</v>
      </c>
      <c r="C4945" s="16" t="s">
        <v>6751</v>
      </c>
      <c r="D4945" s="16" t="s">
        <v>18883</v>
      </c>
      <c r="E4945" s="16" t="s">
        <v>20920</v>
      </c>
      <c r="F4945" s="16">
        <v>2</v>
      </c>
    </row>
    <row r="4946" spans="1:6" x14ac:dyDescent="0.15">
      <c r="A4946" s="20">
        <v>4943</v>
      </c>
      <c r="B4946" s="40" t="s">
        <v>255</v>
      </c>
      <c r="C4946" s="16" t="s">
        <v>6756</v>
      </c>
      <c r="D4946" s="16" t="s">
        <v>18884</v>
      </c>
      <c r="E4946" s="16" t="s">
        <v>18885</v>
      </c>
      <c r="F4946" s="16">
        <v>2</v>
      </c>
    </row>
    <row r="4947" spans="1:6" x14ac:dyDescent="0.15">
      <c r="A4947" s="20">
        <v>4944</v>
      </c>
      <c r="B4947" s="40" t="s">
        <v>4244</v>
      </c>
      <c r="C4947" s="16" t="s">
        <v>6759</v>
      </c>
      <c r="D4947" s="16" t="s">
        <v>18886</v>
      </c>
      <c r="E4947" s="16" t="s">
        <v>18887</v>
      </c>
      <c r="F4947" s="16">
        <v>2</v>
      </c>
    </row>
    <row r="4948" spans="1:6" x14ac:dyDescent="0.15">
      <c r="A4948" s="20">
        <v>4945</v>
      </c>
      <c r="B4948" s="40" t="s">
        <v>3954</v>
      </c>
      <c r="C4948" s="16" t="s">
        <v>6761</v>
      </c>
      <c r="D4948" s="16" t="s">
        <v>18888</v>
      </c>
      <c r="E4948" s="16" t="s">
        <v>18889</v>
      </c>
      <c r="F4948" s="16">
        <v>2</v>
      </c>
    </row>
    <row r="4949" spans="1:6" x14ac:dyDescent="0.15">
      <c r="A4949" s="20">
        <v>4946</v>
      </c>
      <c r="B4949" s="34" t="s">
        <v>4092</v>
      </c>
      <c r="C4949" s="16" t="s">
        <v>6763</v>
      </c>
      <c r="D4949" s="16" t="s">
        <v>18890</v>
      </c>
      <c r="E4949" s="16" t="s">
        <v>18891</v>
      </c>
      <c r="F4949" s="16">
        <v>2</v>
      </c>
    </row>
    <row r="4950" spans="1:6" x14ac:dyDescent="0.15">
      <c r="A4950" s="20">
        <v>4947</v>
      </c>
      <c r="B4950" s="40" t="s">
        <v>3163</v>
      </c>
      <c r="C4950" s="16" t="s">
        <v>8378</v>
      </c>
      <c r="D4950" s="16" t="s">
        <v>18892</v>
      </c>
      <c r="E4950" s="16" t="s">
        <v>18893</v>
      </c>
      <c r="F4950" s="16">
        <v>2</v>
      </c>
    </row>
    <row r="4951" spans="1:6" x14ac:dyDescent="0.15">
      <c r="A4951" s="20">
        <v>4948</v>
      </c>
      <c r="B4951" s="34" t="s">
        <v>5616</v>
      </c>
      <c r="C4951" s="16" t="s">
        <v>8383</v>
      </c>
      <c r="D4951" s="16" t="s">
        <v>18894</v>
      </c>
      <c r="E4951" s="16"/>
      <c r="F4951" s="16">
        <v>2</v>
      </c>
    </row>
    <row r="4952" spans="1:6" x14ac:dyDescent="0.15">
      <c r="A4952" s="20">
        <v>4949</v>
      </c>
      <c r="B4952" s="34" t="s">
        <v>5070</v>
      </c>
      <c r="C4952" s="16" t="s">
        <v>8385</v>
      </c>
      <c r="D4952" s="16" t="s">
        <v>18895</v>
      </c>
      <c r="E4952" s="16" t="s">
        <v>18896</v>
      </c>
      <c r="F4952" s="16">
        <v>2</v>
      </c>
    </row>
    <row r="4953" spans="1:6" x14ac:dyDescent="0.15">
      <c r="A4953" s="20">
        <v>4950</v>
      </c>
      <c r="B4953" s="40" t="s">
        <v>2458</v>
      </c>
      <c r="C4953" s="16" t="s">
        <v>8386</v>
      </c>
      <c r="D4953" s="16" t="s">
        <v>18897</v>
      </c>
      <c r="E4953" s="16" t="s">
        <v>18898</v>
      </c>
      <c r="F4953" s="16">
        <v>2</v>
      </c>
    </row>
    <row r="4954" spans="1:6" x14ac:dyDescent="0.15">
      <c r="A4954" s="20">
        <v>4951</v>
      </c>
      <c r="B4954" s="34" t="s">
        <v>3520</v>
      </c>
      <c r="C4954" s="16" t="s">
        <v>8387</v>
      </c>
      <c r="D4954" s="16" t="s">
        <v>18899</v>
      </c>
      <c r="E4954" s="16" t="s">
        <v>18900</v>
      </c>
      <c r="F4954" s="16">
        <v>2</v>
      </c>
    </row>
    <row r="4955" spans="1:6" x14ac:dyDescent="0.15">
      <c r="A4955" s="20">
        <v>4952</v>
      </c>
      <c r="B4955" s="40" t="s">
        <v>4375</v>
      </c>
      <c r="C4955" s="16" t="s">
        <v>8392</v>
      </c>
      <c r="D4955" s="16" t="s">
        <v>18901</v>
      </c>
      <c r="E4955" s="16"/>
      <c r="F4955" s="16">
        <v>2</v>
      </c>
    </row>
    <row r="4956" spans="1:6" x14ac:dyDescent="0.15">
      <c r="A4956" s="20">
        <v>4953</v>
      </c>
      <c r="B4956" s="34" t="s">
        <v>4383</v>
      </c>
      <c r="C4956" s="16" t="s">
        <v>8393</v>
      </c>
      <c r="D4956" s="16" t="s">
        <v>18902</v>
      </c>
      <c r="E4956" s="16" t="s">
        <v>18903</v>
      </c>
      <c r="F4956" s="16">
        <v>2</v>
      </c>
    </row>
    <row r="4957" spans="1:6" x14ac:dyDescent="0.15">
      <c r="A4957" s="20">
        <v>4954</v>
      </c>
      <c r="B4957" s="40" t="s">
        <v>999</v>
      </c>
      <c r="C4957" s="16" t="s">
        <v>8394</v>
      </c>
      <c r="D4957" s="16" t="s">
        <v>18904</v>
      </c>
      <c r="E4957" s="16" t="s">
        <v>18905</v>
      </c>
      <c r="F4957" s="16">
        <v>2</v>
      </c>
    </row>
    <row r="4958" spans="1:6" x14ac:dyDescent="0.15">
      <c r="A4958" s="20">
        <v>4955</v>
      </c>
      <c r="B4958" s="34" t="s">
        <v>3221</v>
      </c>
      <c r="C4958" s="16" t="s">
        <v>8398</v>
      </c>
      <c r="D4958" s="16" t="s">
        <v>18906</v>
      </c>
      <c r="E4958" s="16" t="s">
        <v>18907</v>
      </c>
      <c r="F4958" s="16">
        <v>2</v>
      </c>
    </row>
    <row r="4959" spans="1:6" x14ac:dyDescent="0.15">
      <c r="A4959" s="20">
        <v>4956</v>
      </c>
      <c r="B4959" s="40" t="s">
        <v>1697</v>
      </c>
      <c r="C4959" s="16" t="s">
        <v>8404</v>
      </c>
      <c r="D4959" s="16" t="s">
        <v>18908</v>
      </c>
      <c r="E4959" s="16" t="s">
        <v>18909</v>
      </c>
      <c r="F4959" s="16">
        <v>2</v>
      </c>
    </row>
    <row r="4960" spans="1:6" x14ac:dyDescent="0.15">
      <c r="A4960" s="20">
        <v>4957</v>
      </c>
      <c r="B4960" s="34" t="s">
        <v>966</v>
      </c>
      <c r="C4960" s="16" t="s">
        <v>8406</v>
      </c>
      <c r="D4960" s="16" t="s">
        <v>18910</v>
      </c>
      <c r="E4960" s="16" t="s">
        <v>18911</v>
      </c>
      <c r="F4960" s="16">
        <v>2</v>
      </c>
    </row>
    <row r="4961" spans="1:6" x14ac:dyDescent="0.15">
      <c r="A4961" s="20">
        <v>4958</v>
      </c>
      <c r="B4961" s="40" t="s">
        <v>2459</v>
      </c>
      <c r="C4961" s="16" t="s">
        <v>8407</v>
      </c>
      <c r="D4961" s="16" t="s">
        <v>18912</v>
      </c>
      <c r="E4961" s="16" t="s">
        <v>18913</v>
      </c>
      <c r="F4961" s="16">
        <v>2</v>
      </c>
    </row>
    <row r="4962" spans="1:6" x14ac:dyDescent="0.15">
      <c r="A4962" s="20">
        <v>4959</v>
      </c>
      <c r="B4962" s="40" t="s">
        <v>4826</v>
      </c>
      <c r="C4962" s="16" t="s">
        <v>8408</v>
      </c>
      <c r="D4962" s="16" t="s">
        <v>18914</v>
      </c>
      <c r="E4962" s="16"/>
      <c r="F4962" s="16">
        <v>2</v>
      </c>
    </row>
    <row r="4963" spans="1:6" x14ac:dyDescent="0.15">
      <c r="A4963" s="20">
        <v>4960</v>
      </c>
      <c r="B4963" s="40" t="s">
        <v>4869</v>
      </c>
      <c r="C4963" s="16" t="s">
        <v>8413</v>
      </c>
      <c r="D4963" s="16" t="s">
        <v>18915</v>
      </c>
      <c r="E4963" s="16" t="s">
        <v>18916</v>
      </c>
      <c r="F4963" s="16">
        <v>2</v>
      </c>
    </row>
    <row r="4964" spans="1:6" x14ac:dyDescent="0.15">
      <c r="A4964" s="20">
        <v>4961</v>
      </c>
      <c r="B4964" s="34" t="s">
        <v>3053</v>
      </c>
      <c r="C4964" s="16" t="s">
        <v>8416</v>
      </c>
      <c r="D4964" s="16" t="s">
        <v>18917</v>
      </c>
      <c r="E4964" s="16"/>
      <c r="F4964" s="16">
        <v>2</v>
      </c>
    </row>
    <row r="4965" spans="1:6" x14ac:dyDescent="0.15">
      <c r="A4965" s="20">
        <v>4962</v>
      </c>
      <c r="B4965" s="34" t="s">
        <v>4875</v>
      </c>
      <c r="C4965" s="16" t="s">
        <v>8420</v>
      </c>
      <c r="D4965" s="16" t="s">
        <v>18918</v>
      </c>
      <c r="E4965" s="16" t="s">
        <v>18919</v>
      </c>
      <c r="F4965" s="16">
        <v>2</v>
      </c>
    </row>
    <row r="4966" spans="1:6" x14ac:dyDescent="0.15">
      <c r="A4966" s="20">
        <v>4963</v>
      </c>
      <c r="B4966" s="34" t="s">
        <v>2436</v>
      </c>
      <c r="C4966" s="16" t="s">
        <v>8422</v>
      </c>
      <c r="D4966" s="16" t="s">
        <v>18920</v>
      </c>
      <c r="E4966" s="16" t="s">
        <v>18921</v>
      </c>
      <c r="F4966" s="16">
        <v>2</v>
      </c>
    </row>
    <row r="4967" spans="1:6" x14ac:dyDescent="0.15">
      <c r="A4967" s="20">
        <v>4964</v>
      </c>
      <c r="B4967" s="40" t="s">
        <v>703</v>
      </c>
      <c r="C4967" s="16" t="s">
        <v>8425</v>
      </c>
      <c r="D4967" s="16" t="s">
        <v>18922</v>
      </c>
      <c r="E4967" s="16" t="s">
        <v>18923</v>
      </c>
      <c r="F4967" s="16">
        <v>2</v>
      </c>
    </row>
    <row r="4968" spans="1:6" x14ac:dyDescent="0.15">
      <c r="A4968" s="20">
        <v>4965</v>
      </c>
      <c r="B4968" s="40" t="s">
        <v>20921</v>
      </c>
      <c r="C4968" s="16" t="s">
        <v>8426</v>
      </c>
      <c r="D4968" s="16" t="s">
        <v>18924</v>
      </c>
      <c r="E4968" s="16" t="s">
        <v>18925</v>
      </c>
      <c r="F4968" s="16">
        <v>2</v>
      </c>
    </row>
    <row r="4969" spans="1:6" x14ac:dyDescent="0.15">
      <c r="A4969" s="20">
        <v>4966</v>
      </c>
      <c r="B4969" s="40" t="s">
        <v>278</v>
      </c>
      <c r="C4969" s="16" t="s">
        <v>8427</v>
      </c>
      <c r="D4969" s="16" t="s">
        <v>18926</v>
      </c>
      <c r="E4969" s="16" t="s">
        <v>18927</v>
      </c>
      <c r="F4969" s="16">
        <v>2</v>
      </c>
    </row>
    <row r="4970" spans="1:6" x14ac:dyDescent="0.15">
      <c r="A4970" s="20">
        <v>4967</v>
      </c>
      <c r="B4970" s="40" t="s">
        <v>4498</v>
      </c>
      <c r="C4970" s="16" t="s">
        <v>8428</v>
      </c>
      <c r="D4970" s="16" t="s">
        <v>18928</v>
      </c>
      <c r="E4970" s="16" t="s">
        <v>18929</v>
      </c>
      <c r="F4970" s="16">
        <v>2</v>
      </c>
    </row>
    <row r="4971" spans="1:6" x14ac:dyDescent="0.15">
      <c r="A4971" s="20">
        <v>4968</v>
      </c>
      <c r="B4971" s="34" t="s">
        <v>1764</v>
      </c>
      <c r="C4971" s="16" t="s">
        <v>8430</v>
      </c>
      <c r="D4971" s="16" t="s">
        <v>18930</v>
      </c>
      <c r="E4971" s="16" t="s">
        <v>18931</v>
      </c>
      <c r="F4971" s="16">
        <v>2</v>
      </c>
    </row>
    <row r="4972" spans="1:6" x14ac:dyDescent="0.15">
      <c r="A4972" s="20">
        <v>4969</v>
      </c>
      <c r="B4972" s="40" t="s">
        <v>20922</v>
      </c>
      <c r="C4972" s="16" t="s">
        <v>8431</v>
      </c>
      <c r="D4972" s="16" t="s">
        <v>18932</v>
      </c>
      <c r="E4972" s="16" t="s">
        <v>18933</v>
      </c>
      <c r="F4972" s="16">
        <v>2</v>
      </c>
    </row>
    <row r="4973" spans="1:6" x14ac:dyDescent="0.15">
      <c r="A4973" s="20">
        <v>4970</v>
      </c>
      <c r="B4973" s="40" t="s">
        <v>6337</v>
      </c>
      <c r="C4973" s="16" t="s">
        <v>8435</v>
      </c>
      <c r="D4973" s="16" t="s">
        <v>18934</v>
      </c>
      <c r="E4973" s="16" t="s">
        <v>18935</v>
      </c>
      <c r="F4973" s="16">
        <v>2</v>
      </c>
    </row>
    <row r="4974" spans="1:6" x14ac:dyDescent="0.15">
      <c r="A4974" s="20">
        <v>4971</v>
      </c>
      <c r="B4974" s="40" t="s">
        <v>2460</v>
      </c>
      <c r="C4974" s="16" t="s">
        <v>8436</v>
      </c>
      <c r="D4974" s="16" t="s">
        <v>18936</v>
      </c>
      <c r="E4974" s="16" t="s">
        <v>18937</v>
      </c>
      <c r="F4974" s="16">
        <v>2</v>
      </c>
    </row>
    <row r="4975" spans="1:6" x14ac:dyDescent="0.15">
      <c r="A4975" s="20">
        <v>4972</v>
      </c>
      <c r="B4975" s="40" t="s">
        <v>6338</v>
      </c>
      <c r="C4975" s="16" t="s">
        <v>8437</v>
      </c>
      <c r="D4975" s="16" t="s">
        <v>18938</v>
      </c>
      <c r="E4975" s="16" t="s">
        <v>18939</v>
      </c>
      <c r="F4975" s="16">
        <v>2</v>
      </c>
    </row>
    <row r="4976" spans="1:6" x14ac:dyDescent="0.15">
      <c r="A4976" s="20">
        <v>4973</v>
      </c>
      <c r="B4976" s="34" t="s">
        <v>2099</v>
      </c>
      <c r="C4976" s="16" t="s">
        <v>8438</v>
      </c>
      <c r="D4976" s="16" t="s">
        <v>18940</v>
      </c>
      <c r="E4976" s="16"/>
      <c r="F4976" s="16">
        <v>2</v>
      </c>
    </row>
    <row r="4977" spans="1:6" x14ac:dyDescent="0.15">
      <c r="A4977" s="20">
        <v>4974</v>
      </c>
      <c r="B4977" s="40" t="s">
        <v>2504</v>
      </c>
      <c r="C4977" s="16" t="s">
        <v>8440</v>
      </c>
      <c r="D4977" s="16" t="s">
        <v>18941</v>
      </c>
      <c r="E4977" s="16" t="s">
        <v>18942</v>
      </c>
      <c r="F4977" s="16">
        <v>2</v>
      </c>
    </row>
    <row r="4978" spans="1:6" x14ac:dyDescent="0.15">
      <c r="A4978" s="20">
        <v>4975</v>
      </c>
      <c r="B4978" s="34" t="s">
        <v>3425</v>
      </c>
      <c r="C4978" s="16" t="s">
        <v>8442</v>
      </c>
      <c r="D4978" s="16" t="s">
        <v>18943</v>
      </c>
      <c r="E4978" s="16" t="s">
        <v>18944</v>
      </c>
      <c r="F4978" s="16">
        <v>2</v>
      </c>
    </row>
    <row r="4979" spans="1:6" x14ac:dyDescent="0.15">
      <c r="A4979" s="20">
        <v>4976</v>
      </c>
      <c r="B4979" s="40" t="s">
        <v>3862</v>
      </c>
      <c r="C4979" s="16" t="s">
        <v>8444</v>
      </c>
      <c r="D4979" s="16" t="s">
        <v>18945</v>
      </c>
      <c r="E4979" s="16"/>
      <c r="F4979" s="16">
        <v>2</v>
      </c>
    </row>
    <row r="4980" spans="1:6" x14ac:dyDescent="0.15">
      <c r="A4980" s="20">
        <v>4977</v>
      </c>
      <c r="B4980" s="40" t="s">
        <v>5600</v>
      </c>
      <c r="C4980" s="16" t="s">
        <v>8445</v>
      </c>
      <c r="D4980" s="16" t="s">
        <v>18946</v>
      </c>
      <c r="E4980" s="16" t="s">
        <v>18947</v>
      </c>
      <c r="F4980" s="16">
        <v>2</v>
      </c>
    </row>
    <row r="4981" spans="1:6" x14ac:dyDescent="0.15">
      <c r="A4981" s="20">
        <v>4978</v>
      </c>
      <c r="B4981" s="40" t="s">
        <v>907</v>
      </c>
      <c r="C4981" s="16" t="s">
        <v>8447</v>
      </c>
      <c r="D4981" s="16" t="s">
        <v>18948</v>
      </c>
      <c r="E4981" s="16" t="s">
        <v>18949</v>
      </c>
      <c r="F4981" s="16">
        <v>2</v>
      </c>
    </row>
    <row r="4982" spans="1:6" x14ac:dyDescent="0.15">
      <c r="A4982" s="20">
        <v>4979</v>
      </c>
      <c r="B4982" s="40" t="s">
        <v>20923</v>
      </c>
      <c r="C4982" s="16" t="s">
        <v>5968</v>
      </c>
      <c r="D4982" s="16" t="s">
        <v>18950</v>
      </c>
      <c r="E4982" s="16"/>
      <c r="F4982" s="16">
        <v>2</v>
      </c>
    </row>
    <row r="4983" spans="1:6" x14ac:dyDescent="0.15">
      <c r="A4983" s="20">
        <v>4980</v>
      </c>
      <c r="B4983" s="40" t="s">
        <v>20924</v>
      </c>
      <c r="C4983" s="16" t="s">
        <v>5969</v>
      </c>
      <c r="D4983" s="16" t="s">
        <v>18951</v>
      </c>
      <c r="E4983" s="16"/>
      <c r="F4983" s="16">
        <v>2</v>
      </c>
    </row>
    <row r="4984" spans="1:6" x14ac:dyDescent="0.15">
      <c r="A4984" s="20">
        <v>4981</v>
      </c>
      <c r="B4984" s="34" t="s">
        <v>2667</v>
      </c>
      <c r="C4984" s="16" t="s">
        <v>5982</v>
      </c>
      <c r="D4984" s="16" t="s">
        <v>18952</v>
      </c>
      <c r="E4984" s="16" t="s">
        <v>18953</v>
      </c>
      <c r="F4984" s="16">
        <v>2</v>
      </c>
    </row>
    <row r="4985" spans="1:6" x14ac:dyDescent="0.15">
      <c r="A4985" s="20">
        <v>4982</v>
      </c>
      <c r="B4985" s="34" t="s">
        <v>3632</v>
      </c>
      <c r="C4985" s="16" t="s">
        <v>5986</v>
      </c>
      <c r="D4985" s="16" t="s">
        <v>18954</v>
      </c>
      <c r="E4985" s="16" t="s">
        <v>18955</v>
      </c>
      <c r="F4985" s="16">
        <v>2</v>
      </c>
    </row>
    <row r="4986" spans="1:6" x14ac:dyDescent="0.15">
      <c r="A4986" s="20">
        <v>4983</v>
      </c>
      <c r="B4986" s="34" t="s">
        <v>28</v>
      </c>
      <c r="C4986" s="16" t="s">
        <v>5989</v>
      </c>
      <c r="D4986" s="16" t="s">
        <v>18956</v>
      </c>
      <c r="E4986" s="16" t="s">
        <v>20925</v>
      </c>
      <c r="F4986" s="16">
        <v>2</v>
      </c>
    </row>
    <row r="4987" spans="1:6" x14ac:dyDescent="0.15">
      <c r="A4987" s="20">
        <v>4984</v>
      </c>
      <c r="B4987" s="40" t="s">
        <v>812</v>
      </c>
      <c r="C4987" s="16" t="s">
        <v>5992</v>
      </c>
      <c r="D4987" s="16" t="s">
        <v>18957</v>
      </c>
      <c r="E4987" s="16"/>
      <c r="F4987" s="16">
        <v>2</v>
      </c>
    </row>
    <row r="4988" spans="1:6" x14ac:dyDescent="0.15">
      <c r="A4988" s="20">
        <v>4985</v>
      </c>
      <c r="B4988" s="40" t="s">
        <v>4106</v>
      </c>
      <c r="C4988" s="16" t="s">
        <v>5996</v>
      </c>
      <c r="D4988" s="16" t="s">
        <v>18958</v>
      </c>
      <c r="E4988" s="16" t="s">
        <v>18959</v>
      </c>
      <c r="F4988" s="16">
        <v>2</v>
      </c>
    </row>
    <row r="4989" spans="1:6" x14ac:dyDescent="0.15">
      <c r="A4989" s="20">
        <v>4986</v>
      </c>
      <c r="B4989" s="40" t="s">
        <v>3882</v>
      </c>
      <c r="C4989" s="16" t="s">
        <v>5998</v>
      </c>
      <c r="D4989" s="16" t="s">
        <v>18960</v>
      </c>
      <c r="E4989" s="16"/>
      <c r="F4989" s="16">
        <v>2</v>
      </c>
    </row>
    <row r="4990" spans="1:6" x14ac:dyDescent="0.15">
      <c r="A4990" s="20">
        <v>4987</v>
      </c>
      <c r="B4990" s="40" t="s">
        <v>2000</v>
      </c>
      <c r="C4990" s="16" t="s">
        <v>5999</v>
      </c>
      <c r="D4990" s="16" t="s">
        <v>18961</v>
      </c>
      <c r="E4990" s="16" t="s">
        <v>18962</v>
      </c>
      <c r="F4990" s="16">
        <v>2</v>
      </c>
    </row>
    <row r="4991" spans="1:6" x14ac:dyDescent="0.15">
      <c r="A4991" s="20">
        <v>4988</v>
      </c>
      <c r="B4991" s="40" t="s">
        <v>20926</v>
      </c>
      <c r="C4991" s="16" t="s">
        <v>6004</v>
      </c>
      <c r="D4991" s="16" t="s">
        <v>18963</v>
      </c>
      <c r="E4991" s="16" t="s">
        <v>18964</v>
      </c>
      <c r="F4991" s="16">
        <v>2</v>
      </c>
    </row>
    <row r="4992" spans="1:6" x14ac:dyDescent="0.15">
      <c r="A4992" s="20">
        <v>4989</v>
      </c>
      <c r="B4992" s="40" t="s">
        <v>3861</v>
      </c>
      <c r="C4992" s="16" t="s">
        <v>6009</v>
      </c>
      <c r="D4992" s="16" t="s">
        <v>18965</v>
      </c>
      <c r="E4992" s="16"/>
      <c r="F4992" s="16">
        <v>2</v>
      </c>
    </row>
    <row r="4993" spans="1:6" x14ac:dyDescent="0.15">
      <c r="A4993" s="20">
        <v>4990</v>
      </c>
      <c r="B4993" s="40" t="s">
        <v>2832</v>
      </c>
      <c r="C4993" s="16" t="s">
        <v>6013</v>
      </c>
      <c r="D4993" s="16" t="s">
        <v>18966</v>
      </c>
      <c r="E4993" s="16" t="s">
        <v>18967</v>
      </c>
      <c r="F4993" s="16">
        <v>2</v>
      </c>
    </row>
    <row r="4994" spans="1:6" x14ac:dyDescent="0.15">
      <c r="A4994" s="20">
        <v>4991</v>
      </c>
      <c r="B4994" s="40" t="s">
        <v>2622</v>
      </c>
      <c r="C4994" s="16" t="s">
        <v>6023</v>
      </c>
      <c r="D4994" s="16" t="s">
        <v>18968</v>
      </c>
      <c r="E4994" s="16" t="s">
        <v>18969</v>
      </c>
      <c r="F4994" s="16">
        <v>2</v>
      </c>
    </row>
    <row r="4995" spans="1:6" x14ac:dyDescent="0.15">
      <c r="A4995" s="20">
        <v>4992</v>
      </c>
      <c r="B4995" s="40" t="s">
        <v>3870</v>
      </c>
      <c r="C4995" s="16" t="s">
        <v>6024</v>
      </c>
      <c r="D4995" s="16" t="s">
        <v>18970</v>
      </c>
      <c r="E4995" s="16" t="s">
        <v>18971</v>
      </c>
      <c r="F4995" s="16">
        <v>2</v>
      </c>
    </row>
    <row r="4996" spans="1:6" x14ac:dyDescent="0.15">
      <c r="A4996" s="20">
        <v>4993</v>
      </c>
      <c r="B4996" s="40" t="s">
        <v>2001</v>
      </c>
      <c r="C4996" s="16" t="s">
        <v>6026</v>
      </c>
      <c r="D4996" s="16" t="s">
        <v>18972</v>
      </c>
      <c r="E4996" s="16" t="s">
        <v>18973</v>
      </c>
      <c r="F4996" s="16">
        <v>2</v>
      </c>
    </row>
    <row r="4997" spans="1:6" x14ac:dyDescent="0.15">
      <c r="A4997" s="20">
        <v>4994</v>
      </c>
      <c r="B4997" s="40" t="s">
        <v>2002</v>
      </c>
      <c r="C4997" s="16" t="s">
        <v>6030</v>
      </c>
      <c r="D4997" s="16" t="s">
        <v>18974</v>
      </c>
      <c r="E4997" s="16" t="s">
        <v>18975</v>
      </c>
      <c r="F4997" s="16">
        <v>2</v>
      </c>
    </row>
    <row r="4998" spans="1:6" x14ac:dyDescent="0.15">
      <c r="A4998" s="20">
        <v>4995</v>
      </c>
      <c r="B4998" s="40" t="s">
        <v>2461</v>
      </c>
      <c r="C4998" s="16" t="s">
        <v>6033</v>
      </c>
      <c r="D4998" s="16" t="s">
        <v>18976</v>
      </c>
      <c r="E4998" s="16" t="s">
        <v>18977</v>
      </c>
      <c r="F4998" s="16">
        <v>2</v>
      </c>
    </row>
    <row r="4999" spans="1:6" x14ac:dyDescent="0.15">
      <c r="A4999" s="20">
        <v>4996</v>
      </c>
      <c r="B4999" s="34" t="s">
        <v>4223</v>
      </c>
      <c r="C4999" s="16" t="s">
        <v>6037</v>
      </c>
      <c r="D4999" s="16" t="s">
        <v>18978</v>
      </c>
      <c r="E4999" s="16" t="s">
        <v>18979</v>
      </c>
      <c r="F4999" s="16">
        <v>2</v>
      </c>
    </row>
    <row r="5000" spans="1:6" x14ac:dyDescent="0.15">
      <c r="A5000" s="20">
        <v>4997</v>
      </c>
      <c r="B5000" s="40" t="s">
        <v>4364</v>
      </c>
      <c r="C5000" s="16" t="s">
        <v>6047</v>
      </c>
      <c r="D5000" s="16" t="s">
        <v>18980</v>
      </c>
      <c r="E5000" s="16" t="s">
        <v>18981</v>
      </c>
      <c r="F5000" s="16">
        <v>2</v>
      </c>
    </row>
    <row r="5001" spans="1:6" x14ac:dyDescent="0.15">
      <c r="A5001" s="20">
        <v>4998</v>
      </c>
      <c r="B5001" s="34" t="s">
        <v>201</v>
      </c>
      <c r="C5001" s="16" t="s">
        <v>6048</v>
      </c>
      <c r="D5001" s="16" t="s">
        <v>18982</v>
      </c>
      <c r="E5001" s="16" t="s">
        <v>18983</v>
      </c>
      <c r="F5001" s="16">
        <v>2</v>
      </c>
    </row>
    <row r="5002" spans="1:6" x14ac:dyDescent="0.15">
      <c r="A5002" s="20">
        <v>4999</v>
      </c>
      <c r="B5002" s="40" t="s">
        <v>50</v>
      </c>
      <c r="C5002" s="16" t="s">
        <v>6049</v>
      </c>
      <c r="D5002" s="16" t="s">
        <v>18984</v>
      </c>
      <c r="E5002" s="16" t="s">
        <v>20927</v>
      </c>
      <c r="F5002" s="16">
        <v>2</v>
      </c>
    </row>
    <row r="5003" spans="1:6" x14ac:dyDescent="0.15">
      <c r="A5003" s="20">
        <v>5000</v>
      </c>
      <c r="B5003" s="40" t="s">
        <v>971</v>
      </c>
      <c r="C5003" s="16" t="s">
        <v>6050</v>
      </c>
      <c r="D5003" s="16" t="s">
        <v>18985</v>
      </c>
      <c r="E5003" s="16" t="s">
        <v>18986</v>
      </c>
      <c r="F5003" s="16">
        <v>2</v>
      </c>
    </row>
    <row r="5004" spans="1:6" x14ac:dyDescent="0.15">
      <c r="A5004" s="20">
        <v>5001</v>
      </c>
      <c r="B5004" s="40" t="s">
        <v>40</v>
      </c>
      <c r="C5004" s="16" t="s">
        <v>6055</v>
      </c>
      <c r="D5004" s="16" t="s">
        <v>18987</v>
      </c>
      <c r="E5004" s="16"/>
      <c r="F5004" s="16">
        <v>2</v>
      </c>
    </row>
    <row r="5005" spans="1:6" x14ac:dyDescent="0.15">
      <c r="A5005" s="20">
        <v>5002</v>
      </c>
      <c r="B5005" s="34" t="s">
        <v>585</v>
      </c>
      <c r="C5005" s="16" t="s">
        <v>8491</v>
      </c>
      <c r="D5005" s="16" t="s">
        <v>18988</v>
      </c>
      <c r="E5005" s="16" t="s">
        <v>18989</v>
      </c>
      <c r="F5005" s="16">
        <v>2</v>
      </c>
    </row>
    <row r="5006" spans="1:6" x14ac:dyDescent="0.15">
      <c r="A5006" s="20">
        <v>5003</v>
      </c>
      <c r="B5006" s="40" t="s">
        <v>3178</v>
      </c>
      <c r="C5006" s="16" t="s">
        <v>8494</v>
      </c>
      <c r="D5006" s="16" t="s">
        <v>18990</v>
      </c>
      <c r="E5006" s="16" t="s">
        <v>18991</v>
      </c>
      <c r="F5006" s="16">
        <v>2</v>
      </c>
    </row>
    <row r="5007" spans="1:6" x14ac:dyDescent="0.15">
      <c r="A5007" s="20">
        <v>5004</v>
      </c>
      <c r="B5007" s="40" t="s">
        <v>2772</v>
      </c>
      <c r="C5007" s="16" t="s">
        <v>8496</v>
      </c>
      <c r="D5007" s="16" t="s">
        <v>18992</v>
      </c>
      <c r="E5007" s="16" t="s">
        <v>18993</v>
      </c>
      <c r="F5007" s="16">
        <v>2</v>
      </c>
    </row>
    <row r="5008" spans="1:6" x14ac:dyDescent="0.15">
      <c r="A5008" s="20">
        <v>5005</v>
      </c>
      <c r="B5008" s="40" t="s">
        <v>4197</v>
      </c>
      <c r="C5008" s="16" t="s">
        <v>8503</v>
      </c>
      <c r="D5008" s="16" t="s">
        <v>18994</v>
      </c>
      <c r="E5008" s="16" t="s">
        <v>18995</v>
      </c>
      <c r="F5008" s="16">
        <v>2</v>
      </c>
    </row>
    <row r="5009" spans="1:6" x14ac:dyDescent="0.15">
      <c r="A5009" s="20">
        <v>5006</v>
      </c>
      <c r="B5009" s="40" t="s">
        <v>2462</v>
      </c>
      <c r="C5009" s="16" t="s">
        <v>8504</v>
      </c>
      <c r="D5009" s="16" t="s">
        <v>18996</v>
      </c>
      <c r="E5009" s="16" t="s">
        <v>18997</v>
      </c>
      <c r="F5009" s="16">
        <v>2</v>
      </c>
    </row>
    <row r="5010" spans="1:6" x14ac:dyDescent="0.15">
      <c r="A5010" s="20">
        <v>5007</v>
      </c>
      <c r="B5010" s="34" t="s">
        <v>2003</v>
      </c>
      <c r="C5010" s="16" t="s">
        <v>8509</v>
      </c>
      <c r="D5010" s="16" t="s">
        <v>18998</v>
      </c>
      <c r="E5010" s="16" t="s">
        <v>18999</v>
      </c>
      <c r="F5010" s="16">
        <v>2</v>
      </c>
    </row>
    <row r="5011" spans="1:6" x14ac:dyDescent="0.15">
      <c r="A5011" s="20">
        <v>5008</v>
      </c>
      <c r="B5011" s="40" t="s">
        <v>2004</v>
      </c>
      <c r="C5011" s="16" t="s">
        <v>8510</v>
      </c>
      <c r="D5011" s="16" t="s">
        <v>19000</v>
      </c>
      <c r="E5011" s="16" t="s">
        <v>19001</v>
      </c>
      <c r="F5011" s="16">
        <v>2</v>
      </c>
    </row>
    <row r="5012" spans="1:6" x14ac:dyDescent="0.15">
      <c r="A5012" s="20">
        <v>5009</v>
      </c>
      <c r="B5012" s="40" t="s">
        <v>1005</v>
      </c>
      <c r="C5012" s="16" t="s">
        <v>8512</v>
      </c>
      <c r="D5012" s="16" t="s">
        <v>19002</v>
      </c>
      <c r="E5012" s="16" t="s">
        <v>19003</v>
      </c>
      <c r="F5012" s="16">
        <v>2</v>
      </c>
    </row>
    <row r="5013" spans="1:6" x14ac:dyDescent="0.15">
      <c r="A5013" s="20">
        <v>5010</v>
      </c>
      <c r="B5013" s="40" t="s">
        <v>2463</v>
      </c>
      <c r="C5013" s="16" t="s">
        <v>7819</v>
      </c>
      <c r="D5013" s="16" t="s">
        <v>19004</v>
      </c>
      <c r="E5013" s="16" t="s">
        <v>19005</v>
      </c>
      <c r="F5013" s="16">
        <v>2</v>
      </c>
    </row>
    <row r="5014" spans="1:6" x14ac:dyDescent="0.15">
      <c r="A5014" s="20">
        <v>5011</v>
      </c>
      <c r="B5014" s="40" t="s">
        <v>20928</v>
      </c>
      <c r="C5014" s="16" t="s">
        <v>7820</v>
      </c>
      <c r="D5014" s="16" t="s">
        <v>19006</v>
      </c>
      <c r="E5014" s="16" t="s">
        <v>19007</v>
      </c>
      <c r="F5014" s="16">
        <v>2</v>
      </c>
    </row>
    <row r="5015" spans="1:6" x14ac:dyDescent="0.15">
      <c r="A5015" s="20">
        <v>5012</v>
      </c>
      <c r="B5015" s="40" t="s">
        <v>20929</v>
      </c>
      <c r="C5015" s="16" t="s">
        <v>7822</v>
      </c>
      <c r="D5015" s="16" t="s">
        <v>19008</v>
      </c>
      <c r="E5015" s="16" t="s">
        <v>19009</v>
      </c>
      <c r="F5015" s="16">
        <v>2</v>
      </c>
    </row>
    <row r="5016" spans="1:6" x14ac:dyDescent="0.15">
      <c r="A5016" s="20">
        <v>5013</v>
      </c>
      <c r="B5016" s="34" t="s">
        <v>4161</v>
      </c>
      <c r="C5016" s="16" t="s">
        <v>7823</v>
      </c>
      <c r="D5016" s="16" t="s">
        <v>19010</v>
      </c>
      <c r="E5016" s="16" t="s">
        <v>19011</v>
      </c>
      <c r="F5016" s="16">
        <v>2</v>
      </c>
    </row>
    <row r="5017" spans="1:6" x14ac:dyDescent="0.15">
      <c r="A5017" s="20">
        <v>5014</v>
      </c>
      <c r="B5017" s="34" t="s">
        <v>4208</v>
      </c>
      <c r="C5017" s="16" t="s">
        <v>7824</v>
      </c>
      <c r="D5017" s="16" t="s">
        <v>19012</v>
      </c>
      <c r="E5017" s="16" t="s">
        <v>19013</v>
      </c>
      <c r="F5017" s="16">
        <v>2</v>
      </c>
    </row>
    <row r="5018" spans="1:6" x14ac:dyDescent="0.15">
      <c r="A5018" s="20">
        <v>5015</v>
      </c>
      <c r="B5018" s="40" t="s">
        <v>3212</v>
      </c>
      <c r="C5018" s="16" t="s">
        <v>7829</v>
      </c>
      <c r="D5018" s="16" t="s">
        <v>19014</v>
      </c>
      <c r="E5018" s="16" t="s">
        <v>19015</v>
      </c>
      <c r="F5018" s="16">
        <v>2</v>
      </c>
    </row>
    <row r="5019" spans="1:6" x14ac:dyDescent="0.15">
      <c r="A5019" s="20">
        <v>5016</v>
      </c>
      <c r="B5019" s="40" t="s">
        <v>2464</v>
      </c>
      <c r="C5019" s="16" t="s">
        <v>7833</v>
      </c>
      <c r="D5019" s="16" t="s">
        <v>19016</v>
      </c>
      <c r="E5019" s="16" t="s">
        <v>19017</v>
      </c>
      <c r="F5019" s="16">
        <v>2</v>
      </c>
    </row>
    <row r="5020" spans="1:6" x14ac:dyDescent="0.15">
      <c r="A5020" s="20">
        <v>5017</v>
      </c>
      <c r="B5020" s="40" t="s">
        <v>209</v>
      </c>
      <c r="C5020" s="16" t="s">
        <v>7836</v>
      </c>
      <c r="D5020" s="16" t="s">
        <v>19018</v>
      </c>
      <c r="E5020" s="16" t="s">
        <v>19019</v>
      </c>
      <c r="F5020" s="16">
        <v>2</v>
      </c>
    </row>
    <row r="5021" spans="1:6" x14ac:dyDescent="0.15">
      <c r="A5021" s="20">
        <v>5018</v>
      </c>
      <c r="B5021" s="40" t="s">
        <v>2641</v>
      </c>
      <c r="C5021" s="16" t="s">
        <v>7837</v>
      </c>
      <c r="D5021" s="16" t="s">
        <v>19020</v>
      </c>
      <c r="E5021" s="16" t="s">
        <v>19021</v>
      </c>
      <c r="F5021" s="16">
        <v>2</v>
      </c>
    </row>
    <row r="5022" spans="1:6" x14ac:dyDescent="0.15">
      <c r="A5022" s="20">
        <v>5019</v>
      </c>
      <c r="B5022" s="40" t="s">
        <v>4146</v>
      </c>
      <c r="C5022" s="16" t="s">
        <v>7838</v>
      </c>
      <c r="D5022" s="16" t="s">
        <v>19022</v>
      </c>
      <c r="E5022" s="16" t="s">
        <v>19023</v>
      </c>
      <c r="F5022" s="16">
        <v>2</v>
      </c>
    </row>
    <row r="5023" spans="1:6" x14ac:dyDescent="0.15">
      <c r="A5023" s="20">
        <v>5020</v>
      </c>
      <c r="B5023" s="34" t="s">
        <v>3190</v>
      </c>
      <c r="C5023" s="16" t="s">
        <v>7842</v>
      </c>
      <c r="D5023" s="16" t="s">
        <v>19024</v>
      </c>
      <c r="E5023" s="16" t="s">
        <v>19025</v>
      </c>
      <c r="F5023" s="16">
        <v>2</v>
      </c>
    </row>
    <row r="5024" spans="1:6" x14ac:dyDescent="0.15">
      <c r="A5024" s="20">
        <v>5021</v>
      </c>
      <c r="B5024" s="34" t="s">
        <v>560</v>
      </c>
      <c r="C5024" s="16" t="s">
        <v>7843</v>
      </c>
      <c r="D5024" s="16" t="s">
        <v>19026</v>
      </c>
      <c r="E5024" s="16" t="s">
        <v>19027</v>
      </c>
      <c r="F5024" s="16">
        <v>2</v>
      </c>
    </row>
    <row r="5025" spans="1:6" x14ac:dyDescent="0.15">
      <c r="A5025" s="20">
        <v>5022</v>
      </c>
      <c r="B5025" s="34" t="s">
        <v>4145</v>
      </c>
      <c r="C5025" s="16" t="s">
        <v>7851</v>
      </c>
      <c r="D5025" s="16" t="s">
        <v>19028</v>
      </c>
      <c r="E5025" s="16" t="s">
        <v>19029</v>
      </c>
      <c r="F5025" s="16">
        <v>2</v>
      </c>
    </row>
    <row r="5026" spans="1:6" x14ac:dyDescent="0.15">
      <c r="A5026" s="20">
        <v>5023</v>
      </c>
      <c r="B5026" s="40" t="s">
        <v>4844</v>
      </c>
      <c r="C5026" s="16" t="s">
        <v>7856</v>
      </c>
      <c r="D5026" s="16" t="s">
        <v>19030</v>
      </c>
      <c r="E5026" s="16"/>
      <c r="F5026" s="16">
        <v>2</v>
      </c>
    </row>
    <row r="5027" spans="1:6" x14ac:dyDescent="0.15">
      <c r="A5027" s="20">
        <v>5024</v>
      </c>
      <c r="B5027" s="40" t="s">
        <v>4836</v>
      </c>
      <c r="C5027" s="16" t="s">
        <v>7860</v>
      </c>
      <c r="D5027" s="16" t="s">
        <v>19031</v>
      </c>
      <c r="E5027" s="16" t="s">
        <v>19032</v>
      </c>
      <c r="F5027" s="16">
        <v>2</v>
      </c>
    </row>
    <row r="5028" spans="1:6" x14ac:dyDescent="0.15">
      <c r="A5028" s="20">
        <v>5025</v>
      </c>
      <c r="B5028" s="34" t="s">
        <v>20930</v>
      </c>
      <c r="C5028" s="16" t="s">
        <v>7862</v>
      </c>
      <c r="D5028" s="16" t="s">
        <v>19033</v>
      </c>
      <c r="E5028" s="16" t="s">
        <v>19034</v>
      </c>
      <c r="F5028" s="16">
        <v>2</v>
      </c>
    </row>
    <row r="5029" spans="1:6" x14ac:dyDescent="0.15">
      <c r="A5029" s="20">
        <v>5026</v>
      </c>
      <c r="B5029" s="34" t="s">
        <v>2005</v>
      </c>
      <c r="C5029" s="16" t="s">
        <v>7863</v>
      </c>
      <c r="D5029" s="16" t="s">
        <v>19035</v>
      </c>
      <c r="E5029" s="16" t="s">
        <v>19036</v>
      </c>
      <c r="F5029" s="16">
        <v>2</v>
      </c>
    </row>
    <row r="5030" spans="1:6" x14ac:dyDescent="0.15">
      <c r="A5030" s="20">
        <v>5027</v>
      </c>
      <c r="B5030" s="34" t="s">
        <v>3969</v>
      </c>
      <c r="C5030" s="16" t="s">
        <v>7868</v>
      </c>
      <c r="D5030" s="16" t="s">
        <v>19037</v>
      </c>
      <c r="E5030" s="16" t="s">
        <v>19038</v>
      </c>
      <c r="F5030" s="16">
        <v>2</v>
      </c>
    </row>
    <row r="5031" spans="1:6" x14ac:dyDescent="0.15">
      <c r="A5031" s="20">
        <v>5028</v>
      </c>
      <c r="B5031" s="34" t="s">
        <v>4080</v>
      </c>
      <c r="C5031" s="16" t="s">
        <v>7870</v>
      </c>
      <c r="D5031" s="16" t="s">
        <v>19039</v>
      </c>
      <c r="E5031" s="16" t="s">
        <v>19040</v>
      </c>
      <c r="F5031" s="16">
        <v>2</v>
      </c>
    </row>
    <row r="5032" spans="1:6" x14ac:dyDescent="0.15">
      <c r="A5032" s="20">
        <v>5029</v>
      </c>
      <c r="B5032" s="40" t="s">
        <v>4879</v>
      </c>
      <c r="C5032" s="16" t="s">
        <v>7873</v>
      </c>
      <c r="D5032" s="16" t="s">
        <v>19041</v>
      </c>
      <c r="E5032" s="16" t="s">
        <v>19042</v>
      </c>
      <c r="F5032" s="16">
        <v>2</v>
      </c>
    </row>
    <row r="5033" spans="1:6" x14ac:dyDescent="0.15">
      <c r="A5033" s="20">
        <v>5030</v>
      </c>
      <c r="B5033" s="40" t="s">
        <v>20931</v>
      </c>
      <c r="C5033" s="16" t="s">
        <v>7876</v>
      </c>
      <c r="D5033" s="16" t="s">
        <v>19043</v>
      </c>
      <c r="E5033" s="16" t="s">
        <v>19044</v>
      </c>
      <c r="F5033" s="16">
        <v>2</v>
      </c>
    </row>
    <row r="5034" spans="1:6" x14ac:dyDescent="0.15">
      <c r="A5034" s="20">
        <v>5031</v>
      </c>
      <c r="B5034" s="40" t="s">
        <v>20932</v>
      </c>
      <c r="C5034" s="16" t="s">
        <v>7877</v>
      </c>
      <c r="D5034" s="16" t="s">
        <v>19045</v>
      </c>
      <c r="E5034" s="16" t="s">
        <v>19046</v>
      </c>
      <c r="F5034" s="16">
        <v>2</v>
      </c>
    </row>
    <row r="5035" spans="1:6" x14ac:dyDescent="0.15">
      <c r="A5035" s="20">
        <v>5032</v>
      </c>
      <c r="B5035" s="34" t="s">
        <v>203</v>
      </c>
      <c r="C5035" s="16" t="s">
        <v>7878</v>
      </c>
      <c r="D5035" s="16" t="s">
        <v>19047</v>
      </c>
      <c r="E5035" s="16" t="s">
        <v>19048</v>
      </c>
      <c r="F5035" s="16">
        <v>2</v>
      </c>
    </row>
    <row r="5036" spans="1:6" x14ac:dyDescent="0.15">
      <c r="A5036" s="20">
        <v>5033</v>
      </c>
      <c r="B5036" s="40" t="s">
        <v>277</v>
      </c>
      <c r="C5036" s="16" t="s">
        <v>7879</v>
      </c>
      <c r="D5036" s="16" t="s">
        <v>19049</v>
      </c>
      <c r="E5036" s="16" t="s">
        <v>19050</v>
      </c>
      <c r="F5036" s="16">
        <v>2</v>
      </c>
    </row>
    <row r="5037" spans="1:6" x14ac:dyDescent="0.15">
      <c r="A5037" s="20">
        <v>5034</v>
      </c>
      <c r="B5037" s="34" t="s">
        <v>2740</v>
      </c>
      <c r="C5037" s="16" t="s">
        <v>7883</v>
      </c>
      <c r="D5037" s="16" t="s">
        <v>19051</v>
      </c>
      <c r="E5037" s="16" t="s">
        <v>19052</v>
      </c>
      <c r="F5037" s="16">
        <v>2</v>
      </c>
    </row>
    <row r="5038" spans="1:6" x14ac:dyDescent="0.15">
      <c r="A5038" s="20">
        <v>5035</v>
      </c>
      <c r="B5038" s="40" t="s">
        <v>20933</v>
      </c>
      <c r="C5038" s="16" t="s">
        <v>7887</v>
      </c>
      <c r="D5038" s="16" t="s">
        <v>19053</v>
      </c>
      <c r="E5038" s="16" t="s">
        <v>19054</v>
      </c>
      <c r="F5038" s="16">
        <v>2</v>
      </c>
    </row>
    <row r="5039" spans="1:6" x14ac:dyDescent="0.15">
      <c r="A5039" s="20">
        <v>5036</v>
      </c>
      <c r="B5039" s="34" t="s">
        <v>20934</v>
      </c>
      <c r="C5039" s="16" t="s">
        <v>7890</v>
      </c>
      <c r="D5039" s="16" t="s">
        <v>19055</v>
      </c>
      <c r="E5039" s="16" t="s">
        <v>19056</v>
      </c>
      <c r="F5039" s="16">
        <v>2</v>
      </c>
    </row>
    <row r="5040" spans="1:6" x14ac:dyDescent="0.15">
      <c r="A5040" s="20">
        <v>5037</v>
      </c>
      <c r="B5040" s="40" t="s">
        <v>4885</v>
      </c>
      <c r="C5040" s="16" t="s">
        <v>7894</v>
      </c>
      <c r="D5040" s="16" t="s">
        <v>19057</v>
      </c>
      <c r="E5040" s="16" t="s">
        <v>20935</v>
      </c>
      <c r="F5040" s="16">
        <v>2</v>
      </c>
    </row>
    <row r="5041" spans="1:6" x14ac:dyDescent="0.15">
      <c r="A5041" s="20">
        <v>5038</v>
      </c>
      <c r="B5041" s="40" t="s">
        <v>20936</v>
      </c>
      <c r="C5041" s="16" t="s">
        <v>7897</v>
      </c>
      <c r="D5041" s="16" t="s">
        <v>19058</v>
      </c>
      <c r="E5041" s="16"/>
      <c r="F5041" s="16">
        <v>2</v>
      </c>
    </row>
    <row r="5042" spans="1:6" x14ac:dyDescent="0.15">
      <c r="A5042" s="20">
        <v>5039</v>
      </c>
      <c r="B5042" s="34" t="s">
        <v>2835</v>
      </c>
      <c r="C5042" s="16" t="s">
        <v>7898</v>
      </c>
      <c r="D5042" s="16" t="s">
        <v>19059</v>
      </c>
      <c r="E5042" s="16" t="s">
        <v>19060</v>
      </c>
      <c r="F5042" s="16">
        <v>2</v>
      </c>
    </row>
    <row r="5043" spans="1:6" x14ac:dyDescent="0.15">
      <c r="A5043" s="20">
        <v>5040</v>
      </c>
      <c r="B5043" s="34" t="s">
        <v>60</v>
      </c>
      <c r="C5043" s="16" t="s">
        <v>7899</v>
      </c>
      <c r="D5043" s="16" t="s">
        <v>19061</v>
      </c>
      <c r="E5043" s="16" t="s">
        <v>19062</v>
      </c>
      <c r="F5043" s="16">
        <v>2</v>
      </c>
    </row>
    <row r="5044" spans="1:6" x14ac:dyDescent="0.15">
      <c r="A5044" s="20">
        <v>5041</v>
      </c>
      <c r="B5044" s="34" t="s">
        <v>2006</v>
      </c>
      <c r="C5044" s="16" t="s">
        <v>6188</v>
      </c>
      <c r="D5044" s="16" t="s">
        <v>19063</v>
      </c>
      <c r="E5044" s="16" t="s">
        <v>19064</v>
      </c>
      <c r="F5044" s="16">
        <v>2</v>
      </c>
    </row>
    <row r="5045" spans="1:6" x14ac:dyDescent="0.15">
      <c r="A5045" s="20">
        <v>5042</v>
      </c>
      <c r="B5045" s="40" t="s">
        <v>4392</v>
      </c>
      <c r="C5045" s="16" t="s">
        <v>6193</v>
      </c>
      <c r="D5045" s="16" t="s">
        <v>19065</v>
      </c>
      <c r="E5045" s="16" t="s">
        <v>19066</v>
      </c>
      <c r="F5045" s="16">
        <v>2</v>
      </c>
    </row>
    <row r="5046" spans="1:6" x14ac:dyDescent="0.15">
      <c r="A5046" s="20">
        <v>5043</v>
      </c>
      <c r="B5046" s="34" t="s">
        <v>3272</v>
      </c>
      <c r="C5046" s="16" t="s">
        <v>6197</v>
      </c>
      <c r="D5046" s="16" t="s">
        <v>19067</v>
      </c>
      <c r="E5046" s="16" t="s">
        <v>19068</v>
      </c>
      <c r="F5046" s="16">
        <v>2</v>
      </c>
    </row>
    <row r="5047" spans="1:6" x14ac:dyDescent="0.15">
      <c r="A5047" s="20">
        <v>5044</v>
      </c>
      <c r="B5047" s="40" t="s">
        <v>221</v>
      </c>
      <c r="C5047" s="16" t="s">
        <v>6199</v>
      </c>
      <c r="D5047" s="16" t="s">
        <v>19069</v>
      </c>
      <c r="E5047" s="16"/>
      <c r="F5047" s="16">
        <v>2</v>
      </c>
    </row>
    <row r="5048" spans="1:6" x14ac:dyDescent="0.15">
      <c r="A5048" s="20">
        <v>5045</v>
      </c>
      <c r="B5048" s="34" t="s">
        <v>2467</v>
      </c>
      <c r="C5048" s="16" t="s">
        <v>6202</v>
      </c>
      <c r="D5048" s="16" t="s">
        <v>19070</v>
      </c>
      <c r="E5048" s="16" t="s">
        <v>19071</v>
      </c>
      <c r="F5048" s="16">
        <v>2</v>
      </c>
    </row>
    <row r="5049" spans="1:6" x14ac:dyDescent="0.15">
      <c r="A5049" s="20">
        <v>5046</v>
      </c>
      <c r="B5049" s="40" t="s">
        <v>20937</v>
      </c>
      <c r="C5049" s="16" t="s">
        <v>6204</v>
      </c>
      <c r="D5049" s="16" t="s">
        <v>19072</v>
      </c>
      <c r="E5049" s="16" t="s">
        <v>19073</v>
      </c>
      <c r="F5049" s="16">
        <v>2</v>
      </c>
    </row>
    <row r="5050" spans="1:6" x14ac:dyDescent="0.15">
      <c r="A5050" s="20">
        <v>5047</v>
      </c>
      <c r="B5050" s="40" t="s">
        <v>546</v>
      </c>
      <c r="C5050" s="16" t="s">
        <v>6993</v>
      </c>
      <c r="D5050" s="16" t="s">
        <v>19074</v>
      </c>
      <c r="E5050" s="16"/>
      <c r="F5050" s="16">
        <v>2</v>
      </c>
    </row>
    <row r="5051" spans="1:6" x14ac:dyDescent="0.15">
      <c r="A5051" s="20">
        <v>5048</v>
      </c>
      <c r="B5051" s="40" t="s">
        <v>81</v>
      </c>
      <c r="C5051" s="16" t="s">
        <v>6997</v>
      </c>
      <c r="D5051" s="16" t="s">
        <v>19075</v>
      </c>
      <c r="E5051" s="16"/>
      <c r="F5051" s="16">
        <v>2</v>
      </c>
    </row>
    <row r="5052" spans="1:6" x14ac:dyDescent="0.15">
      <c r="A5052" s="20">
        <v>5049</v>
      </c>
      <c r="B5052" s="34" t="s">
        <v>4555</v>
      </c>
      <c r="C5052" s="16" t="s">
        <v>7000</v>
      </c>
      <c r="D5052" s="16" t="s">
        <v>19076</v>
      </c>
      <c r="E5052" s="16"/>
      <c r="F5052" s="16">
        <v>2</v>
      </c>
    </row>
    <row r="5053" spans="1:6" x14ac:dyDescent="0.15">
      <c r="A5053" s="20">
        <v>5050</v>
      </c>
      <c r="B5053" s="34" t="s">
        <v>20938</v>
      </c>
      <c r="C5053" s="16" t="s">
        <v>7003</v>
      </c>
      <c r="D5053" s="16" t="s">
        <v>19077</v>
      </c>
      <c r="E5053" s="16"/>
      <c r="F5053" s="16">
        <v>2</v>
      </c>
    </row>
    <row r="5054" spans="1:6" x14ac:dyDescent="0.15">
      <c r="A5054" s="20">
        <v>5051</v>
      </c>
      <c r="B5054" s="34" t="s">
        <v>20939</v>
      </c>
      <c r="C5054" s="16" t="s">
        <v>7007</v>
      </c>
      <c r="D5054" s="16" t="s">
        <v>19078</v>
      </c>
      <c r="E5054" s="16" t="s">
        <v>19079</v>
      </c>
      <c r="F5054" s="16">
        <v>2</v>
      </c>
    </row>
    <row r="5055" spans="1:6" x14ac:dyDescent="0.15">
      <c r="A5055" s="20">
        <v>5052</v>
      </c>
      <c r="B5055" s="34" t="s">
        <v>2007</v>
      </c>
      <c r="C5055" s="16" t="s">
        <v>7008</v>
      </c>
      <c r="D5055" s="16" t="s">
        <v>19080</v>
      </c>
      <c r="E5055" s="16" t="s">
        <v>19081</v>
      </c>
      <c r="F5055" s="16">
        <v>2</v>
      </c>
    </row>
    <row r="5056" spans="1:6" x14ac:dyDescent="0.15">
      <c r="A5056" s="20">
        <v>5053</v>
      </c>
      <c r="B5056" s="40" t="s">
        <v>20940</v>
      </c>
      <c r="C5056" s="16" t="s">
        <v>7009</v>
      </c>
      <c r="D5056" s="16" t="s">
        <v>19082</v>
      </c>
      <c r="E5056" s="16" t="s">
        <v>19083</v>
      </c>
      <c r="F5056" s="16">
        <v>2</v>
      </c>
    </row>
    <row r="5057" spans="1:6" x14ac:dyDescent="0.15">
      <c r="A5057" s="20">
        <v>5054</v>
      </c>
      <c r="B5057" s="34" t="s">
        <v>20941</v>
      </c>
      <c r="C5057" s="16" t="s">
        <v>7010</v>
      </c>
      <c r="D5057" s="16" t="s">
        <v>19084</v>
      </c>
      <c r="E5057" s="16" t="s">
        <v>19085</v>
      </c>
      <c r="F5057" s="16">
        <v>2</v>
      </c>
    </row>
    <row r="5058" spans="1:6" x14ac:dyDescent="0.15">
      <c r="A5058" s="20">
        <v>5055</v>
      </c>
      <c r="B5058" s="40" t="s">
        <v>2693</v>
      </c>
      <c r="C5058" s="16" t="s">
        <v>7011</v>
      </c>
      <c r="D5058" s="16" t="s">
        <v>19086</v>
      </c>
      <c r="E5058" s="16" t="s">
        <v>19087</v>
      </c>
      <c r="F5058" s="16">
        <v>2</v>
      </c>
    </row>
    <row r="5059" spans="1:6" x14ac:dyDescent="0.15">
      <c r="A5059" s="20">
        <v>5056</v>
      </c>
      <c r="B5059" s="34" t="s">
        <v>3182</v>
      </c>
      <c r="C5059" s="16" t="s">
        <v>7013</v>
      </c>
      <c r="D5059" s="16" t="s">
        <v>19088</v>
      </c>
      <c r="E5059" s="16" t="s">
        <v>19089</v>
      </c>
      <c r="F5059" s="16">
        <v>2</v>
      </c>
    </row>
    <row r="5060" spans="1:6" x14ac:dyDescent="0.15">
      <c r="A5060" s="20">
        <v>5057</v>
      </c>
      <c r="B5060" s="34" t="s">
        <v>642</v>
      </c>
      <c r="C5060" s="16" t="s">
        <v>7014</v>
      </c>
      <c r="D5060" s="16" t="s">
        <v>19090</v>
      </c>
      <c r="E5060" s="16" t="s">
        <v>19091</v>
      </c>
      <c r="F5060" s="16">
        <v>2</v>
      </c>
    </row>
    <row r="5061" spans="1:6" x14ac:dyDescent="0.15">
      <c r="A5061" s="20">
        <v>5058</v>
      </c>
      <c r="B5061" s="34" t="s">
        <v>2468</v>
      </c>
      <c r="C5061" s="16" t="s">
        <v>7016</v>
      </c>
      <c r="D5061" s="16" t="s">
        <v>19092</v>
      </c>
      <c r="E5061" s="16" t="s">
        <v>19093</v>
      </c>
      <c r="F5061" s="16">
        <v>2</v>
      </c>
    </row>
    <row r="5062" spans="1:6" x14ac:dyDescent="0.15">
      <c r="A5062" s="20">
        <v>5059</v>
      </c>
      <c r="B5062" s="40" t="s">
        <v>2702</v>
      </c>
      <c r="C5062" s="16" t="s">
        <v>7017</v>
      </c>
      <c r="D5062" s="16" t="s">
        <v>19094</v>
      </c>
      <c r="E5062" s="16" t="s">
        <v>19095</v>
      </c>
      <c r="F5062" s="16">
        <v>2</v>
      </c>
    </row>
    <row r="5063" spans="1:6" x14ac:dyDescent="0.15">
      <c r="A5063" s="20">
        <v>5060</v>
      </c>
      <c r="B5063" s="40" t="s">
        <v>20942</v>
      </c>
      <c r="C5063" s="16" t="s">
        <v>7020</v>
      </c>
      <c r="D5063" s="16" t="s">
        <v>19096</v>
      </c>
      <c r="E5063" s="16"/>
      <c r="F5063" s="16">
        <v>2</v>
      </c>
    </row>
    <row r="5064" spans="1:6" x14ac:dyDescent="0.15">
      <c r="A5064" s="20">
        <v>5061</v>
      </c>
      <c r="B5064" s="40" t="s">
        <v>2282</v>
      </c>
      <c r="C5064" s="16" t="s">
        <v>7022</v>
      </c>
      <c r="D5064" s="16" t="s">
        <v>19097</v>
      </c>
      <c r="E5064" s="16" t="s">
        <v>19098</v>
      </c>
      <c r="F5064" s="16">
        <v>2</v>
      </c>
    </row>
    <row r="5065" spans="1:6" x14ac:dyDescent="0.15">
      <c r="A5065" s="20">
        <v>5062</v>
      </c>
      <c r="B5065" s="40" t="s">
        <v>200</v>
      </c>
      <c r="C5065" s="16" t="s">
        <v>7023</v>
      </c>
      <c r="D5065" s="16" t="s">
        <v>19099</v>
      </c>
      <c r="E5065" s="16" t="s">
        <v>19100</v>
      </c>
      <c r="F5065" s="16">
        <v>2</v>
      </c>
    </row>
    <row r="5066" spans="1:6" x14ac:dyDescent="0.15">
      <c r="A5066" s="20">
        <v>5063</v>
      </c>
      <c r="B5066" s="40" t="s">
        <v>593</v>
      </c>
      <c r="C5066" s="16" t="s">
        <v>7024</v>
      </c>
      <c r="D5066" s="16" t="s">
        <v>19101</v>
      </c>
      <c r="E5066" s="16" t="s">
        <v>19102</v>
      </c>
      <c r="F5066" s="16">
        <v>2</v>
      </c>
    </row>
    <row r="5067" spans="1:6" x14ac:dyDescent="0.15">
      <c r="A5067" s="20">
        <v>5064</v>
      </c>
      <c r="B5067" s="40" t="s">
        <v>20943</v>
      </c>
      <c r="C5067" s="16" t="s">
        <v>7026</v>
      </c>
      <c r="D5067" s="16" t="s">
        <v>19103</v>
      </c>
      <c r="E5067" s="16" t="s">
        <v>19104</v>
      </c>
      <c r="F5067" s="16">
        <v>2</v>
      </c>
    </row>
    <row r="5068" spans="1:6" x14ac:dyDescent="0.15">
      <c r="A5068" s="20">
        <v>5065</v>
      </c>
      <c r="B5068" s="40" t="s">
        <v>581</v>
      </c>
      <c r="C5068" s="16" t="s">
        <v>7028</v>
      </c>
      <c r="D5068" s="16" t="s">
        <v>19105</v>
      </c>
      <c r="E5068" s="16" t="s">
        <v>19106</v>
      </c>
      <c r="F5068" s="16">
        <v>2</v>
      </c>
    </row>
    <row r="5069" spans="1:6" x14ac:dyDescent="0.15">
      <c r="A5069" s="20">
        <v>5066</v>
      </c>
      <c r="B5069" s="40" t="s">
        <v>969</v>
      </c>
      <c r="C5069" s="16" t="s">
        <v>7029</v>
      </c>
      <c r="D5069" s="16" t="s">
        <v>19107</v>
      </c>
      <c r="E5069" s="16" t="s">
        <v>19108</v>
      </c>
      <c r="F5069" s="16">
        <v>2</v>
      </c>
    </row>
    <row r="5070" spans="1:6" x14ac:dyDescent="0.15">
      <c r="A5070" s="20">
        <v>5067</v>
      </c>
      <c r="B5070" s="40" t="s">
        <v>596</v>
      </c>
      <c r="C5070" s="16" t="s">
        <v>7030</v>
      </c>
      <c r="D5070" s="16" t="s">
        <v>19109</v>
      </c>
      <c r="E5070" s="16" t="s">
        <v>19110</v>
      </c>
      <c r="F5070" s="16">
        <v>2</v>
      </c>
    </row>
    <row r="5071" spans="1:6" x14ac:dyDescent="0.15">
      <c r="A5071" s="20">
        <v>5068</v>
      </c>
      <c r="B5071" s="40" t="s">
        <v>4222</v>
      </c>
      <c r="C5071" s="16" t="s">
        <v>7032</v>
      </c>
      <c r="D5071" s="16" t="s">
        <v>19111</v>
      </c>
      <c r="E5071" s="16" t="s">
        <v>19112</v>
      </c>
      <c r="F5071" s="16">
        <v>2</v>
      </c>
    </row>
    <row r="5072" spans="1:6" x14ac:dyDescent="0.15">
      <c r="A5072" s="20">
        <v>5069</v>
      </c>
      <c r="B5072" s="34" t="s">
        <v>4387</v>
      </c>
      <c r="C5072" s="16" t="s">
        <v>7037</v>
      </c>
      <c r="D5072" s="16" t="s">
        <v>19113</v>
      </c>
      <c r="E5072" s="16"/>
      <c r="F5072" s="16">
        <v>2</v>
      </c>
    </row>
    <row r="5073" spans="1:6" x14ac:dyDescent="0.15">
      <c r="A5073" s="20">
        <v>5070</v>
      </c>
      <c r="B5073" s="40" t="s">
        <v>3636</v>
      </c>
      <c r="C5073" s="16" t="s">
        <v>7039</v>
      </c>
      <c r="D5073" s="16" t="s">
        <v>19114</v>
      </c>
      <c r="E5073" s="16" t="s">
        <v>19115</v>
      </c>
      <c r="F5073" s="16">
        <v>2</v>
      </c>
    </row>
    <row r="5074" spans="1:6" x14ac:dyDescent="0.15">
      <c r="A5074" s="20">
        <v>5071</v>
      </c>
      <c r="B5074" s="34" t="s">
        <v>3609</v>
      </c>
      <c r="C5074" s="16" t="s">
        <v>7042</v>
      </c>
      <c r="D5074" s="16" t="s">
        <v>19116</v>
      </c>
      <c r="E5074" s="16" t="s">
        <v>19117</v>
      </c>
      <c r="F5074" s="16">
        <v>2</v>
      </c>
    </row>
    <row r="5075" spans="1:6" x14ac:dyDescent="0.15">
      <c r="A5075" s="20">
        <v>5072</v>
      </c>
      <c r="B5075" s="34" t="s">
        <v>2572</v>
      </c>
      <c r="C5075" s="16" t="s">
        <v>7043</v>
      </c>
      <c r="D5075" s="16" t="s">
        <v>19118</v>
      </c>
      <c r="E5075" s="16" t="s">
        <v>19119</v>
      </c>
      <c r="F5075" s="16">
        <v>2</v>
      </c>
    </row>
    <row r="5076" spans="1:6" x14ac:dyDescent="0.15">
      <c r="A5076" s="20">
        <v>5073</v>
      </c>
      <c r="B5076" s="34" t="s">
        <v>2574</v>
      </c>
      <c r="C5076" s="16" t="s">
        <v>7047</v>
      </c>
      <c r="D5076" s="16" t="s">
        <v>19120</v>
      </c>
      <c r="E5076" s="16" t="s">
        <v>19121</v>
      </c>
      <c r="F5076" s="16">
        <v>2</v>
      </c>
    </row>
    <row r="5077" spans="1:6" x14ac:dyDescent="0.15">
      <c r="A5077" s="20">
        <v>5074</v>
      </c>
      <c r="B5077" s="40" t="s">
        <v>4755</v>
      </c>
      <c r="C5077" s="16" t="s">
        <v>687</v>
      </c>
      <c r="D5077" s="16" t="s">
        <v>19122</v>
      </c>
      <c r="E5077" s="16" t="s">
        <v>19123</v>
      </c>
      <c r="F5077" s="16">
        <v>2</v>
      </c>
    </row>
    <row r="5078" spans="1:6" x14ac:dyDescent="0.15">
      <c r="A5078" s="20">
        <v>5075</v>
      </c>
      <c r="B5078" s="34" t="s">
        <v>3864</v>
      </c>
      <c r="C5078" s="16" t="s">
        <v>7050</v>
      </c>
      <c r="D5078" s="16" t="s">
        <v>19124</v>
      </c>
      <c r="E5078" s="16" t="s">
        <v>19125</v>
      </c>
      <c r="F5078" s="16">
        <v>2</v>
      </c>
    </row>
    <row r="5079" spans="1:6" x14ac:dyDescent="0.15">
      <c r="A5079" s="20">
        <v>5076</v>
      </c>
      <c r="B5079" s="40" t="s">
        <v>3873</v>
      </c>
      <c r="C5079" s="16" t="s">
        <v>7051</v>
      </c>
      <c r="D5079" s="16" t="s">
        <v>19126</v>
      </c>
      <c r="E5079" s="16" t="s">
        <v>19127</v>
      </c>
      <c r="F5079" s="16">
        <v>2</v>
      </c>
    </row>
    <row r="5080" spans="1:6" x14ac:dyDescent="0.15">
      <c r="A5080" s="20">
        <v>5077</v>
      </c>
      <c r="B5080" s="40" t="s">
        <v>2470</v>
      </c>
      <c r="C5080" s="16" t="s">
        <v>7053</v>
      </c>
      <c r="D5080" s="16" t="s">
        <v>19128</v>
      </c>
      <c r="E5080" s="16" t="s">
        <v>19129</v>
      </c>
      <c r="F5080" s="16">
        <v>2</v>
      </c>
    </row>
    <row r="5081" spans="1:6" x14ac:dyDescent="0.15">
      <c r="A5081" s="20">
        <v>5078</v>
      </c>
      <c r="B5081" s="40" t="s">
        <v>4147</v>
      </c>
      <c r="C5081" s="16" t="s">
        <v>6266</v>
      </c>
      <c r="D5081" s="16" t="s">
        <v>19130</v>
      </c>
      <c r="E5081" s="16"/>
      <c r="F5081" s="16">
        <v>2</v>
      </c>
    </row>
    <row r="5082" spans="1:6" x14ac:dyDescent="0.15">
      <c r="A5082" s="20">
        <v>5079</v>
      </c>
      <c r="B5082" s="40" t="s">
        <v>3621</v>
      </c>
      <c r="C5082" s="16" t="s">
        <v>6267</v>
      </c>
      <c r="D5082" s="16" t="s">
        <v>19131</v>
      </c>
      <c r="E5082" s="16" t="s">
        <v>19132</v>
      </c>
      <c r="F5082" s="16">
        <v>2</v>
      </c>
    </row>
    <row r="5083" spans="1:6" x14ac:dyDescent="0.15">
      <c r="A5083" s="20">
        <v>5080</v>
      </c>
      <c r="B5083" s="34" t="s">
        <v>741</v>
      </c>
      <c r="C5083" s="16" t="s">
        <v>6275</v>
      </c>
      <c r="D5083" s="16" t="s">
        <v>19133</v>
      </c>
      <c r="E5083" s="16" t="s">
        <v>19134</v>
      </c>
      <c r="F5083" s="16">
        <v>2</v>
      </c>
    </row>
    <row r="5084" spans="1:6" x14ac:dyDescent="0.15">
      <c r="A5084" s="20">
        <v>5081</v>
      </c>
      <c r="B5084" s="34" t="s">
        <v>700</v>
      </c>
      <c r="C5084" s="16" t="s">
        <v>6277</v>
      </c>
      <c r="D5084" s="16" t="s">
        <v>19135</v>
      </c>
      <c r="E5084" s="16" t="s">
        <v>19136</v>
      </c>
      <c r="F5084" s="16">
        <v>2</v>
      </c>
    </row>
    <row r="5085" spans="1:6" x14ac:dyDescent="0.15">
      <c r="A5085" s="20">
        <v>5082</v>
      </c>
      <c r="B5085" s="40" t="s">
        <v>2791</v>
      </c>
      <c r="C5085" s="16" t="s">
        <v>8632</v>
      </c>
      <c r="D5085" s="16" t="s">
        <v>19137</v>
      </c>
      <c r="E5085" s="16"/>
      <c r="F5085" s="16">
        <v>2</v>
      </c>
    </row>
    <row r="5086" spans="1:6" x14ac:dyDescent="0.15">
      <c r="A5086" s="20">
        <v>5083</v>
      </c>
      <c r="B5086" s="40" t="s">
        <v>20944</v>
      </c>
      <c r="C5086" s="16" t="s">
        <v>8633</v>
      </c>
      <c r="D5086" s="16" t="s">
        <v>19138</v>
      </c>
      <c r="E5086" s="16" t="s">
        <v>19139</v>
      </c>
      <c r="F5086" s="16">
        <v>2</v>
      </c>
    </row>
    <row r="5087" spans="1:6" x14ac:dyDescent="0.15">
      <c r="A5087" s="20">
        <v>5084</v>
      </c>
      <c r="B5087" s="40" t="s">
        <v>4156</v>
      </c>
      <c r="C5087" s="16" t="s">
        <v>8634</v>
      </c>
      <c r="D5087" s="16" t="s">
        <v>19140</v>
      </c>
      <c r="E5087" s="16" t="s">
        <v>19141</v>
      </c>
      <c r="F5087" s="16">
        <v>2</v>
      </c>
    </row>
    <row r="5088" spans="1:6" x14ac:dyDescent="0.15">
      <c r="A5088" s="20">
        <v>5085</v>
      </c>
      <c r="B5088" s="34" t="s">
        <v>4169</v>
      </c>
      <c r="C5088" s="16" t="s">
        <v>8635</v>
      </c>
      <c r="D5088" s="16" t="s">
        <v>19142</v>
      </c>
      <c r="E5088" s="16" t="s">
        <v>19143</v>
      </c>
      <c r="F5088" s="16">
        <v>2</v>
      </c>
    </row>
    <row r="5089" spans="1:6" x14ac:dyDescent="0.15">
      <c r="A5089" s="20">
        <v>5086</v>
      </c>
      <c r="B5089" s="34" t="s">
        <v>4209</v>
      </c>
      <c r="C5089" s="16" t="s">
        <v>8636</v>
      </c>
      <c r="D5089" s="16" t="s">
        <v>19144</v>
      </c>
      <c r="E5089" s="16" t="s">
        <v>19145</v>
      </c>
      <c r="F5089" s="16">
        <v>2</v>
      </c>
    </row>
    <row r="5090" spans="1:6" x14ac:dyDescent="0.15">
      <c r="A5090" s="20">
        <v>5087</v>
      </c>
      <c r="B5090" s="40" t="s">
        <v>4551</v>
      </c>
      <c r="C5090" s="16" t="s">
        <v>8638</v>
      </c>
      <c r="D5090" s="16" t="s">
        <v>19146</v>
      </c>
      <c r="E5090" s="16" t="s">
        <v>19147</v>
      </c>
      <c r="F5090" s="16">
        <v>2</v>
      </c>
    </row>
    <row r="5091" spans="1:6" x14ac:dyDescent="0.15">
      <c r="A5091" s="20">
        <v>5088</v>
      </c>
      <c r="B5091" s="34" t="s">
        <v>2524</v>
      </c>
      <c r="C5091" s="16" t="s">
        <v>8639</v>
      </c>
      <c r="D5091" s="16" t="s">
        <v>19148</v>
      </c>
      <c r="E5091" s="16" t="s">
        <v>19149</v>
      </c>
      <c r="F5091" s="16">
        <v>2</v>
      </c>
    </row>
    <row r="5092" spans="1:6" x14ac:dyDescent="0.15">
      <c r="A5092" s="20">
        <v>5089</v>
      </c>
      <c r="B5092" s="34" t="s">
        <v>3879</v>
      </c>
      <c r="C5092" s="16" t="s">
        <v>8025</v>
      </c>
      <c r="D5092" s="16" t="s">
        <v>19150</v>
      </c>
      <c r="E5092" s="16" t="s">
        <v>19151</v>
      </c>
      <c r="F5092" s="16">
        <v>2</v>
      </c>
    </row>
    <row r="5093" spans="1:6" x14ac:dyDescent="0.15">
      <c r="A5093" s="20">
        <v>5090</v>
      </c>
      <c r="B5093" s="40" t="s">
        <v>5618</v>
      </c>
      <c r="C5093" s="16" t="s">
        <v>8026</v>
      </c>
      <c r="D5093" s="16" t="s">
        <v>19152</v>
      </c>
      <c r="E5093" s="16"/>
      <c r="F5093" s="16">
        <v>2</v>
      </c>
    </row>
    <row r="5094" spans="1:6" x14ac:dyDescent="0.15">
      <c r="A5094" s="20">
        <v>5091</v>
      </c>
      <c r="B5094" s="36" t="s">
        <v>20945</v>
      </c>
      <c r="C5094" s="16" t="s">
        <v>8029</v>
      </c>
      <c r="D5094" s="16" t="s">
        <v>19153</v>
      </c>
      <c r="E5094" s="16" t="s">
        <v>19154</v>
      </c>
      <c r="F5094" s="16">
        <v>2</v>
      </c>
    </row>
    <row r="5095" spans="1:6" x14ac:dyDescent="0.15">
      <c r="A5095" s="20">
        <v>5092</v>
      </c>
      <c r="B5095" s="40" t="s">
        <v>2471</v>
      </c>
      <c r="C5095" s="16" t="s">
        <v>2754</v>
      </c>
      <c r="D5095" s="16" t="s">
        <v>19155</v>
      </c>
      <c r="E5095" s="16" t="s">
        <v>19156</v>
      </c>
      <c r="F5095" s="16">
        <v>2</v>
      </c>
    </row>
    <row r="5096" spans="1:6" x14ac:dyDescent="0.15">
      <c r="A5096" s="20">
        <v>5093</v>
      </c>
      <c r="B5096" s="40" t="s">
        <v>4153</v>
      </c>
      <c r="C5096" s="16" t="s">
        <v>561</v>
      </c>
      <c r="D5096" s="16" t="s">
        <v>19157</v>
      </c>
      <c r="E5096" s="16" t="s">
        <v>19158</v>
      </c>
      <c r="F5096" s="16">
        <v>2</v>
      </c>
    </row>
    <row r="5097" spans="1:6" x14ac:dyDescent="0.15">
      <c r="A5097" s="20">
        <v>5094</v>
      </c>
      <c r="B5097" s="40" t="s">
        <v>6402</v>
      </c>
      <c r="C5097" s="16" t="s">
        <v>8030</v>
      </c>
      <c r="D5097" s="16" t="s">
        <v>19159</v>
      </c>
      <c r="E5097" s="16" t="s">
        <v>19160</v>
      </c>
      <c r="F5097" s="16">
        <v>2</v>
      </c>
    </row>
    <row r="5098" spans="1:6" x14ac:dyDescent="0.15">
      <c r="A5098" s="20">
        <v>5095</v>
      </c>
      <c r="B5098" s="40" t="s">
        <v>627</v>
      </c>
      <c r="C5098" s="16" t="s">
        <v>8031</v>
      </c>
      <c r="D5098" s="16" t="s">
        <v>19161</v>
      </c>
      <c r="E5098" s="16" t="s">
        <v>19162</v>
      </c>
      <c r="F5098" s="16">
        <v>2</v>
      </c>
    </row>
    <row r="5099" spans="1:6" x14ac:dyDescent="0.15">
      <c r="A5099" s="20">
        <v>5096</v>
      </c>
      <c r="B5099" s="34" t="s">
        <v>695</v>
      </c>
      <c r="C5099" s="16" t="s">
        <v>8041</v>
      </c>
      <c r="D5099" s="16" t="s">
        <v>19163</v>
      </c>
      <c r="E5099" s="16" t="s">
        <v>19164</v>
      </c>
      <c r="F5099" s="16">
        <v>2</v>
      </c>
    </row>
    <row r="5100" spans="1:6" x14ac:dyDescent="0.15">
      <c r="A5100" s="20">
        <v>5097</v>
      </c>
      <c r="B5100" s="40" t="s">
        <v>968</v>
      </c>
      <c r="C5100" s="16" t="s">
        <v>8042</v>
      </c>
      <c r="D5100" s="16" t="s">
        <v>19165</v>
      </c>
      <c r="E5100" s="16"/>
      <c r="F5100" s="16">
        <v>2</v>
      </c>
    </row>
    <row r="5101" spans="1:6" x14ac:dyDescent="0.15">
      <c r="A5101" s="20">
        <v>5098</v>
      </c>
      <c r="B5101" s="34" t="s">
        <v>2472</v>
      </c>
      <c r="C5101" s="16" t="s">
        <v>8043</v>
      </c>
      <c r="D5101" s="16" t="s">
        <v>19166</v>
      </c>
      <c r="E5101" s="16" t="s">
        <v>19167</v>
      </c>
      <c r="F5101" s="16">
        <v>2</v>
      </c>
    </row>
    <row r="5102" spans="1:6" x14ac:dyDescent="0.15">
      <c r="A5102" s="20">
        <v>5099</v>
      </c>
      <c r="B5102" s="40" t="s">
        <v>6404</v>
      </c>
      <c r="C5102" s="16" t="s">
        <v>8045</v>
      </c>
      <c r="D5102" s="16" t="s">
        <v>19168</v>
      </c>
      <c r="E5102" s="16" t="s">
        <v>19169</v>
      </c>
      <c r="F5102" s="16">
        <v>2</v>
      </c>
    </row>
    <row r="5103" spans="1:6" x14ac:dyDescent="0.15">
      <c r="A5103" s="20">
        <v>5100</v>
      </c>
      <c r="B5103" s="40" t="s">
        <v>4355</v>
      </c>
      <c r="C5103" s="16" t="s">
        <v>8048</v>
      </c>
      <c r="D5103" s="16" t="s">
        <v>19170</v>
      </c>
      <c r="E5103" s="16" t="s">
        <v>19171</v>
      </c>
      <c r="F5103" s="16">
        <v>2</v>
      </c>
    </row>
    <row r="5104" spans="1:6" x14ac:dyDescent="0.15">
      <c r="A5104" s="20">
        <v>5101</v>
      </c>
      <c r="B5104" s="40" t="s">
        <v>6146</v>
      </c>
      <c r="C5104" s="16" t="s">
        <v>8050</v>
      </c>
      <c r="D5104" s="16" t="s">
        <v>19172</v>
      </c>
      <c r="E5104" s="16" t="s">
        <v>19173</v>
      </c>
      <c r="F5104" s="16">
        <v>2</v>
      </c>
    </row>
    <row r="5105" spans="1:6" x14ac:dyDescent="0.15">
      <c r="A5105" s="20">
        <v>5102</v>
      </c>
      <c r="B5105" s="34" t="s">
        <v>2748</v>
      </c>
      <c r="C5105" s="16" t="s">
        <v>8051</v>
      </c>
      <c r="D5105" s="16" t="s">
        <v>19174</v>
      </c>
      <c r="E5105" s="16" t="s">
        <v>19175</v>
      </c>
      <c r="F5105" s="16">
        <v>2</v>
      </c>
    </row>
    <row r="5106" spans="1:6" x14ac:dyDescent="0.15">
      <c r="A5106" s="20">
        <v>5103</v>
      </c>
      <c r="B5106" s="40" t="s">
        <v>2113</v>
      </c>
      <c r="C5106" s="16" t="s">
        <v>8053</v>
      </c>
      <c r="D5106" s="16" t="s">
        <v>19176</v>
      </c>
      <c r="E5106" s="16" t="s">
        <v>19177</v>
      </c>
      <c r="F5106" s="16">
        <v>2</v>
      </c>
    </row>
    <row r="5107" spans="1:6" x14ac:dyDescent="0.15">
      <c r="A5107" s="20">
        <v>5104</v>
      </c>
      <c r="B5107" s="34" t="s">
        <v>2744</v>
      </c>
      <c r="C5107" s="16" t="s">
        <v>8055</v>
      </c>
      <c r="D5107" s="16" t="s">
        <v>19178</v>
      </c>
      <c r="E5107" s="16" t="s">
        <v>19179</v>
      </c>
      <c r="F5107" s="16">
        <v>2</v>
      </c>
    </row>
    <row r="5108" spans="1:6" x14ac:dyDescent="0.15">
      <c r="A5108" s="20">
        <v>5105</v>
      </c>
      <c r="B5108" s="40" t="s">
        <v>20946</v>
      </c>
      <c r="C5108" s="16" t="s">
        <v>8056</v>
      </c>
      <c r="D5108" s="16" t="s">
        <v>19180</v>
      </c>
      <c r="E5108" s="16" t="s">
        <v>19181</v>
      </c>
      <c r="F5108" s="16">
        <v>2</v>
      </c>
    </row>
    <row r="5109" spans="1:6" x14ac:dyDescent="0.15">
      <c r="A5109" s="20">
        <v>5106</v>
      </c>
      <c r="B5109" s="40" t="s">
        <v>20947</v>
      </c>
      <c r="C5109" s="16" t="s">
        <v>8057</v>
      </c>
      <c r="D5109" s="16" t="s">
        <v>19182</v>
      </c>
      <c r="E5109" s="16" t="s">
        <v>20948</v>
      </c>
      <c r="F5109" s="16">
        <v>2</v>
      </c>
    </row>
    <row r="5110" spans="1:6" x14ac:dyDescent="0.15">
      <c r="A5110" s="20">
        <v>5107</v>
      </c>
      <c r="B5110" s="40" t="s">
        <v>4189</v>
      </c>
      <c r="C5110" s="16" t="s">
        <v>8060</v>
      </c>
      <c r="D5110" s="16" t="s">
        <v>19183</v>
      </c>
      <c r="E5110" s="16"/>
      <c r="F5110" s="16">
        <v>2</v>
      </c>
    </row>
    <row r="5111" spans="1:6" x14ac:dyDescent="0.15">
      <c r="A5111" s="20">
        <v>5108</v>
      </c>
      <c r="B5111" s="40" t="s">
        <v>377</v>
      </c>
      <c r="C5111" s="16" t="s">
        <v>8062</v>
      </c>
      <c r="D5111" s="16" t="s">
        <v>19184</v>
      </c>
      <c r="E5111" s="16"/>
      <c r="F5111" s="16">
        <v>2</v>
      </c>
    </row>
    <row r="5112" spans="1:6" x14ac:dyDescent="0.15">
      <c r="A5112" s="20">
        <v>5109</v>
      </c>
      <c r="B5112" s="40" t="s">
        <v>2679</v>
      </c>
      <c r="C5112" s="16" t="s">
        <v>8065</v>
      </c>
      <c r="D5112" s="16" t="s">
        <v>19185</v>
      </c>
      <c r="E5112" s="16" t="s">
        <v>20949</v>
      </c>
      <c r="F5112" s="16">
        <v>2</v>
      </c>
    </row>
    <row r="5113" spans="1:6" x14ac:dyDescent="0.15">
      <c r="A5113" s="20">
        <v>5110</v>
      </c>
      <c r="B5113" s="40" t="s">
        <v>2784</v>
      </c>
      <c r="C5113" s="16" t="s">
        <v>8066</v>
      </c>
      <c r="D5113" s="16" t="s">
        <v>19186</v>
      </c>
      <c r="E5113" s="16"/>
      <c r="F5113" s="16">
        <v>2</v>
      </c>
    </row>
    <row r="5114" spans="1:6" x14ac:dyDescent="0.15">
      <c r="A5114" s="20">
        <v>5111</v>
      </c>
      <c r="B5114" s="34" t="s">
        <v>542</v>
      </c>
      <c r="C5114" s="16" t="s">
        <v>8069</v>
      </c>
      <c r="D5114" s="16" t="s">
        <v>19187</v>
      </c>
      <c r="E5114" s="16"/>
      <c r="F5114" s="16">
        <v>2</v>
      </c>
    </row>
    <row r="5115" spans="1:6" x14ac:dyDescent="0.15">
      <c r="A5115" s="20">
        <v>5112</v>
      </c>
      <c r="B5115" s="40" t="s">
        <v>672</v>
      </c>
      <c r="C5115" s="16" t="s">
        <v>8071</v>
      </c>
      <c r="D5115" s="16" t="s">
        <v>19188</v>
      </c>
      <c r="E5115" s="16"/>
      <c r="F5115" s="16">
        <v>2</v>
      </c>
    </row>
    <row r="5116" spans="1:6" x14ac:dyDescent="0.15">
      <c r="A5116" s="20">
        <v>5113</v>
      </c>
      <c r="B5116" s="40" t="s">
        <v>4890</v>
      </c>
      <c r="C5116" s="16" t="s">
        <v>8072</v>
      </c>
      <c r="D5116" s="16" t="s">
        <v>19189</v>
      </c>
      <c r="E5116" s="16" t="s">
        <v>19190</v>
      </c>
      <c r="F5116" s="16">
        <v>2</v>
      </c>
    </row>
    <row r="5117" spans="1:6" x14ac:dyDescent="0.15">
      <c r="A5117" s="20">
        <v>5114</v>
      </c>
      <c r="B5117" s="34" t="s">
        <v>2123</v>
      </c>
      <c r="C5117" s="16" t="s">
        <v>8074</v>
      </c>
      <c r="D5117" s="16" t="s">
        <v>19191</v>
      </c>
      <c r="E5117" s="16" t="s">
        <v>19192</v>
      </c>
      <c r="F5117" s="16">
        <v>2</v>
      </c>
    </row>
    <row r="5118" spans="1:6" x14ac:dyDescent="0.15">
      <c r="A5118" s="20">
        <v>5115</v>
      </c>
      <c r="B5118" s="40" t="s">
        <v>4589</v>
      </c>
      <c r="C5118" s="16" t="s">
        <v>8076</v>
      </c>
      <c r="D5118" s="16" t="s">
        <v>19193</v>
      </c>
      <c r="E5118" s="16"/>
      <c r="F5118" s="16">
        <v>2</v>
      </c>
    </row>
    <row r="5119" spans="1:6" x14ac:dyDescent="0.15">
      <c r="A5119" s="20">
        <v>5116</v>
      </c>
      <c r="B5119" s="40" t="s">
        <v>3725</v>
      </c>
      <c r="C5119" s="16" t="s">
        <v>8089</v>
      </c>
      <c r="D5119" s="16" t="s">
        <v>19194</v>
      </c>
      <c r="E5119" s="16" t="s">
        <v>19195</v>
      </c>
      <c r="F5119" s="16">
        <v>2</v>
      </c>
    </row>
    <row r="5120" spans="1:6" x14ac:dyDescent="0.15">
      <c r="A5120" s="20">
        <v>5117</v>
      </c>
      <c r="B5120" s="40" t="s">
        <v>20950</v>
      </c>
      <c r="C5120" s="16" t="s">
        <v>8090</v>
      </c>
      <c r="D5120" s="16" t="s">
        <v>19196</v>
      </c>
      <c r="E5120" s="16"/>
      <c r="F5120" s="16">
        <v>2</v>
      </c>
    </row>
    <row r="5121" spans="1:6" x14ac:dyDescent="0.15">
      <c r="A5121" s="20">
        <v>5118</v>
      </c>
      <c r="B5121" s="40" t="s">
        <v>2473</v>
      </c>
      <c r="C5121" s="16" t="s">
        <v>8091</v>
      </c>
      <c r="D5121" s="16" t="s">
        <v>19197</v>
      </c>
      <c r="E5121" s="16" t="s">
        <v>19198</v>
      </c>
      <c r="F5121" s="16">
        <v>2</v>
      </c>
    </row>
    <row r="5122" spans="1:6" x14ac:dyDescent="0.15">
      <c r="A5122" s="20">
        <v>5119</v>
      </c>
      <c r="B5122" s="40" t="s">
        <v>2826</v>
      </c>
      <c r="C5122" s="16" t="s">
        <v>8092</v>
      </c>
      <c r="D5122" s="16" t="s">
        <v>19199</v>
      </c>
      <c r="E5122" s="16" t="s">
        <v>19200</v>
      </c>
      <c r="F5122" s="16">
        <v>2</v>
      </c>
    </row>
    <row r="5123" spans="1:6" x14ac:dyDescent="0.15">
      <c r="A5123" s="20">
        <v>5120</v>
      </c>
      <c r="B5123" s="40" t="s">
        <v>1442</v>
      </c>
      <c r="C5123" s="16" t="s">
        <v>8095</v>
      </c>
      <c r="D5123" s="16" t="s">
        <v>19201</v>
      </c>
      <c r="E5123" s="16" t="s">
        <v>19202</v>
      </c>
      <c r="F5123" s="16">
        <v>2</v>
      </c>
    </row>
    <row r="5124" spans="1:6" x14ac:dyDescent="0.15">
      <c r="A5124" s="20">
        <v>5121</v>
      </c>
      <c r="B5124" s="40" t="s">
        <v>79</v>
      </c>
      <c r="C5124" s="16" t="s">
        <v>8097</v>
      </c>
      <c r="D5124" s="16" t="s">
        <v>19203</v>
      </c>
      <c r="E5124" s="16" t="s">
        <v>19204</v>
      </c>
      <c r="F5124" s="16">
        <v>2</v>
      </c>
    </row>
    <row r="5125" spans="1:6" x14ac:dyDescent="0.15">
      <c r="A5125" s="20">
        <v>5122</v>
      </c>
      <c r="B5125" s="40" t="s">
        <v>2456</v>
      </c>
      <c r="C5125" s="16" t="s">
        <v>8098</v>
      </c>
      <c r="D5125" s="16" t="s">
        <v>19205</v>
      </c>
      <c r="E5125" s="16"/>
      <c r="F5125" s="16">
        <v>2</v>
      </c>
    </row>
    <row r="5126" spans="1:6" x14ac:dyDescent="0.15">
      <c r="A5126" s="20">
        <v>5123</v>
      </c>
      <c r="B5126" s="34" t="s">
        <v>2093</v>
      </c>
      <c r="C5126" s="16" t="s">
        <v>8099</v>
      </c>
      <c r="D5126" s="16" t="s">
        <v>19206</v>
      </c>
      <c r="E5126" s="16" t="s">
        <v>19207</v>
      </c>
      <c r="F5126" s="16">
        <v>2</v>
      </c>
    </row>
    <row r="5127" spans="1:6" x14ac:dyDescent="0.15">
      <c r="A5127" s="20">
        <v>5124</v>
      </c>
      <c r="B5127" s="34" t="s">
        <v>4884</v>
      </c>
      <c r="C5127" s="16" t="s">
        <v>8101</v>
      </c>
      <c r="D5127" s="16" t="s">
        <v>19208</v>
      </c>
      <c r="E5127" s="16"/>
      <c r="F5127" s="16">
        <v>2</v>
      </c>
    </row>
    <row r="5128" spans="1:6" x14ac:dyDescent="0.15">
      <c r="A5128" s="20">
        <v>5125</v>
      </c>
      <c r="B5128" s="36" t="s">
        <v>1443</v>
      </c>
      <c r="C5128" s="16" t="s">
        <v>8102</v>
      </c>
      <c r="D5128" s="16" t="s">
        <v>19209</v>
      </c>
      <c r="E5128" s="16" t="s">
        <v>19210</v>
      </c>
      <c r="F5128" s="16">
        <v>2</v>
      </c>
    </row>
    <row r="5129" spans="1:6" x14ac:dyDescent="0.15">
      <c r="A5129" s="20">
        <v>5126</v>
      </c>
      <c r="B5129" s="36" t="s">
        <v>1444</v>
      </c>
      <c r="C5129" s="16" t="s">
        <v>8106</v>
      </c>
      <c r="D5129" s="16" t="s">
        <v>19211</v>
      </c>
      <c r="E5129" s="16" t="s">
        <v>19212</v>
      </c>
      <c r="F5129" s="16">
        <v>2</v>
      </c>
    </row>
    <row r="5130" spans="1:6" x14ac:dyDescent="0.15">
      <c r="A5130" s="20">
        <v>5127</v>
      </c>
      <c r="B5130" s="40" t="s">
        <v>3953</v>
      </c>
      <c r="C5130" s="16" t="s">
        <v>8169</v>
      </c>
      <c r="D5130" s="16" t="s">
        <v>19213</v>
      </c>
      <c r="E5130" s="16" t="s">
        <v>19214</v>
      </c>
      <c r="F5130" s="16">
        <v>2</v>
      </c>
    </row>
    <row r="5131" spans="1:6" x14ac:dyDescent="0.15">
      <c r="A5131" s="20">
        <v>5128</v>
      </c>
      <c r="B5131" s="34" t="s">
        <v>2783</v>
      </c>
      <c r="C5131" s="16" t="s">
        <v>8170</v>
      </c>
      <c r="D5131" s="16" t="s">
        <v>19215</v>
      </c>
      <c r="E5131" s="16" t="s">
        <v>19216</v>
      </c>
      <c r="F5131" s="16">
        <v>2</v>
      </c>
    </row>
    <row r="5132" spans="1:6" x14ac:dyDescent="0.15">
      <c r="A5132" s="20">
        <v>5129</v>
      </c>
      <c r="B5132" s="40" t="s">
        <v>4623</v>
      </c>
      <c r="C5132" s="16" t="s">
        <v>8171</v>
      </c>
      <c r="D5132" s="16" t="s">
        <v>19217</v>
      </c>
      <c r="E5132" s="16" t="s">
        <v>19218</v>
      </c>
      <c r="F5132" s="16">
        <v>2</v>
      </c>
    </row>
    <row r="5133" spans="1:6" x14ac:dyDescent="0.15">
      <c r="A5133" s="20">
        <v>5130</v>
      </c>
      <c r="B5133" s="34" t="s">
        <v>4857</v>
      </c>
      <c r="C5133" s="16" t="s">
        <v>124</v>
      </c>
      <c r="D5133" s="16" t="s">
        <v>19219</v>
      </c>
      <c r="E5133" s="16" t="s">
        <v>19220</v>
      </c>
      <c r="F5133" s="16">
        <v>2</v>
      </c>
    </row>
    <row r="5134" spans="1:6" x14ac:dyDescent="0.15">
      <c r="A5134" s="20">
        <v>5131</v>
      </c>
      <c r="B5134" s="40" t="s">
        <v>583</v>
      </c>
      <c r="C5134" s="16" t="s">
        <v>8172</v>
      </c>
      <c r="D5134" s="16" t="s">
        <v>19221</v>
      </c>
      <c r="E5134" s="16" t="s">
        <v>19222</v>
      </c>
      <c r="F5134" s="16">
        <v>2</v>
      </c>
    </row>
    <row r="5135" spans="1:6" x14ac:dyDescent="0.15">
      <c r="A5135" s="20">
        <v>5132</v>
      </c>
      <c r="B5135" s="40" t="s">
        <v>20951</v>
      </c>
      <c r="C5135" s="16" t="s">
        <v>8173</v>
      </c>
      <c r="D5135" s="16" t="s">
        <v>19223</v>
      </c>
      <c r="E5135" s="16" t="s">
        <v>19224</v>
      </c>
      <c r="F5135" s="16">
        <v>2</v>
      </c>
    </row>
    <row r="5136" spans="1:6" x14ac:dyDescent="0.15">
      <c r="A5136" s="20">
        <v>5133</v>
      </c>
      <c r="B5136" s="34" t="s">
        <v>3233</v>
      </c>
      <c r="C5136" s="16" t="s">
        <v>8175</v>
      </c>
      <c r="D5136" s="16" t="s">
        <v>19225</v>
      </c>
      <c r="E5136" s="16" t="s">
        <v>19226</v>
      </c>
      <c r="F5136" s="16">
        <v>2</v>
      </c>
    </row>
    <row r="5137" spans="1:6" x14ac:dyDescent="0.15">
      <c r="A5137" s="20">
        <v>5134</v>
      </c>
      <c r="B5137" s="40" t="s">
        <v>5057</v>
      </c>
      <c r="C5137" s="16" t="s">
        <v>8178</v>
      </c>
      <c r="D5137" s="16" t="s">
        <v>19227</v>
      </c>
      <c r="E5137" s="16" t="s">
        <v>19228</v>
      </c>
      <c r="F5137" s="16">
        <v>2</v>
      </c>
    </row>
    <row r="5138" spans="1:6" x14ac:dyDescent="0.15">
      <c r="A5138" s="20">
        <v>5135</v>
      </c>
      <c r="B5138" s="40" t="s">
        <v>4635</v>
      </c>
      <c r="C5138" s="16" t="s">
        <v>8179</v>
      </c>
      <c r="D5138" s="16" t="s">
        <v>19229</v>
      </c>
      <c r="E5138" s="16" t="s">
        <v>19230</v>
      </c>
      <c r="F5138" s="16">
        <v>2</v>
      </c>
    </row>
    <row r="5139" spans="1:6" x14ac:dyDescent="0.15">
      <c r="A5139" s="20">
        <v>5136</v>
      </c>
      <c r="B5139" s="34" t="s">
        <v>20952</v>
      </c>
      <c r="C5139" s="16" t="s">
        <v>8465</v>
      </c>
      <c r="D5139" s="16" t="s">
        <v>19231</v>
      </c>
      <c r="E5139" s="16" t="s">
        <v>20953</v>
      </c>
      <c r="F5139" s="16">
        <v>2</v>
      </c>
    </row>
    <row r="5140" spans="1:6" x14ac:dyDescent="0.15">
      <c r="A5140" s="20">
        <v>5137</v>
      </c>
      <c r="B5140" s="40" t="s">
        <v>3618</v>
      </c>
      <c r="C5140" s="16" t="s">
        <v>8195</v>
      </c>
      <c r="D5140" s="16" t="s">
        <v>19232</v>
      </c>
      <c r="E5140" s="16" t="s">
        <v>19233</v>
      </c>
      <c r="F5140" s="16">
        <v>2</v>
      </c>
    </row>
    <row r="5141" spans="1:6" x14ac:dyDescent="0.15">
      <c r="A5141" s="20">
        <v>5138</v>
      </c>
      <c r="B5141" s="34" t="s">
        <v>2274</v>
      </c>
      <c r="C5141" s="16" t="s">
        <v>8197</v>
      </c>
      <c r="D5141" s="16" t="s">
        <v>19234</v>
      </c>
      <c r="E5141" s="16" t="s">
        <v>20954</v>
      </c>
      <c r="F5141" s="16">
        <v>2</v>
      </c>
    </row>
    <row r="5142" spans="1:6" x14ac:dyDescent="0.15">
      <c r="A5142" s="20">
        <v>5139</v>
      </c>
      <c r="B5142" s="40" t="s">
        <v>2675</v>
      </c>
      <c r="C5142" s="16" t="s">
        <v>8207</v>
      </c>
      <c r="D5142" s="16" t="s">
        <v>19235</v>
      </c>
      <c r="E5142" s="16" t="s">
        <v>19236</v>
      </c>
      <c r="F5142" s="16">
        <v>2</v>
      </c>
    </row>
    <row r="5143" spans="1:6" x14ac:dyDescent="0.15">
      <c r="A5143" s="20">
        <v>5140</v>
      </c>
      <c r="B5143" s="40" t="s">
        <v>2672</v>
      </c>
      <c r="C5143" s="16" t="s">
        <v>8208</v>
      </c>
      <c r="D5143" s="16" t="s">
        <v>19237</v>
      </c>
      <c r="E5143" s="16"/>
      <c r="F5143" s="16">
        <v>2</v>
      </c>
    </row>
    <row r="5144" spans="1:6" x14ac:dyDescent="0.15">
      <c r="A5144" s="20">
        <v>5141</v>
      </c>
      <c r="B5144" s="40" t="s">
        <v>3624</v>
      </c>
      <c r="C5144" s="16" t="s">
        <v>8209</v>
      </c>
      <c r="D5144" s="16" t="s">
        <v>19238</v>
      </c>
      <c r="E5144" s="16" t="s">
        <v>19239</v>
      </c>
      <c r="F5144" s="16">
        <v>2</v>
      </c>
    </row>
    <row r="5145" spans="1:6" x14ac:dyDescent="0.15">
      <c r="A5145" s="20">
        <v>5142</v>
      </c>
      <c r="B5145" s="34" t="s">
        <v>20955</v>
      </c>
      <c r="C5145" s="16" t="s">
        <v>8211</v>
      </c>
      <c r="D5145" s="16" t="s">
        <v>19240</v>
      </c>
      <c r="E5145" s="16"/>
      <c r="F5145" s="16">
        <v>2</v>
      </c>
    </row>
    <row r="5146" spans="1:6" x14ac:dyDescent="0.15">
      <c r="A5146" s="20">
        <v>5143</v>
      </c>
      <c r="B5146" s="40" t="s">
        <v>3610</v>
      </c>
      <c r="C5146" s="16" t="s">
        <v>8223</v>
      </c>
      <c r="D5146" s="16" t="s">
        <v>19241</v>
      </c>
      <c r="E5146" s="16" t="s">
        <v>19242</v>
      </c>
      <c r="F5146" s="16">
        <v>2</v>
      </c>
    </row>
    <row r="5147" spans="1:6" x14ac:dyDescent="0.15">
      <c r="A5147" s="20">
        <v>5144</v>
      </c>
      <c r="B5147" s="34" t="s">
        <v>20956</v>
      </c>
      <c r="C5147" s="16" t="s">
        <v>8481</v>
      </c>
      <c r="D5147" s="16" t="s">
        <v>19243</v>
      </c>
      <c r="E5147" s="16" t="s">
        <v>19244</v>
      </c>
      <c r="F5147" s="16">
        <v>2</v>
      </c>
    </row>
    <row r="5148" spans="1:6" x14ac:dyDescent="0.15">
      <c r="A5148" s="20">
        <v>5145</v>
      </c>
      <c r="B5148" s="40" t="s">
        <v>3694</v>
      </c>
      <c r="C5148" s="16" t="s">
        <v>8483</v>
      </c>
      <c r="D5148" s="16" t="s">
        <v>19245</v>
      </c>
      <c r="E5148" s="16" t="s">
        <v>19246</v>
      </c>
      <c r="F5148" s="16">
        <v>2</v>
      </c>
    </row>
    <row r="5149" spans="1:6" x14ac:dyDescent="0.15">
      <c r="A5149" s="20">
        <v>5146</v>
      </c>
      <c r="B5149" s="34" t="s">
        <v>5071</v>
      </c>
      <c r="C5149" s="16" t="s">
        <v>7451</v>
      </c>
      <c r="D5149" s="16" t="s">
        <v>19247</v>
      </c>
      <c r="E5149" s="16" t="s">
        <v>19248</v>
      </c>
      <c r="F5149" s="16">
        <v>2</v>
      </c>
    </row>
    <row r="5150" spans="1:6" x14ac:dyDescent="0.15">
      <c r="A5150" s="20">
        <v>5147</v>
      </c>
      <c r="B5150" s="34" t="s">
        <v>1445</v>
      </c>
      <c r="C5150" s="16" t="s">
        <v>7453</v>
      </c>
      <c r="D5150" s="16" t="s">
        <v>19249</v>
      </c>
      <c r="E5150" s="16" t="s">
        <v>19250</v>
      </c>
      <c r="F5150" s="16">
        <v>2</v>
      </c>
    </row>
    <row r="5151" spans="1:6" x14ac:dyDescent="0.15">
      <c r="A5151" s="20">
        <v>5148</v>
      </c>
      <c r="B5151" s="40" t="s">
        <v>2803</v>
      </c>
      <c r="C5151" s="16" t="s">
        <v>7455</v>
      </c>
      <c r="D5151" s="16" t="s">
        <v>19251</v>
      </c>
      <c r="E5151" s="16"/>
      <c r="F5151" s="16">
        <v>2</v>
      </c>
    </row>
    <row r="5152" spans="1:6" x14ac:dyDescent="0.15">
      <c r="A5152" s="20">
        <v>5149</v>
      </c>
      <c r="B5152" s="40" t="s">
        <v>2400</v>
      </c>
      <c r="C5152" s="16" t="s">
        <v>8295</v>
      </c>
      <c r="D5152" s="16" t="s">
        <v>19252</v>
      </c>
      <c r="E5152" s="16" t="s">
        <v>19253</v>
      </c>
      <c r="F5152" s="16">
        <v>2</v>
      </c>
    </row>
    <row r="5153" spans="1:6" x14ac:dyDescent="0.15">
      <c r="A5153" s="20">
        <v>5150</v>
      </c>
      <c r="B5153" s="40" t="s">
        <v>69</v>
      </c>
      <c r="C5153" s="16" t="s">
        <v>6700</v>
      </c>
      <c r="D5153" s="16" t="s">
        <v>19254</v>
      </c>
      <c r="E5153" s="16"/>
      <c r="F5153" s="16">
        <v>2</v>
      </c>
    </row>
    <row r="5154" spans="1:6" x14ac:dyDescent="0.15">
      <c r="A5154" s="20">
        <v>5151</v>
      </c>
      <c r="B5154" s="34" t="s">
        <v>2103</v>
      </c>
      <c r="C5154" s="16" t="s">
        <v>6701</v>
      </c>
      <c r="D5154" s="16" t="s">
        <v>19255</v>
      </c>
      <c r="E5154" s="16" t="s">
        <v>19256</v>
      </c>
      <c r="F5154" s="16">
        <v>2</v>
      </c>
    </row>
    <row r="5155" spans="1:6" x14ac:dyDescent="0.15">
      <c r="A5155" s="20">
        <v>5152</v>
      </c>
      <c r="B5155" s="40" t="s">
        <v>35</v>
      </c>
      <c r="C5155" s="16" t="s">
        <v>6702</v>
      </c>
      <c r="D5155" s="16" t="s">
        <v>19257</v>
      </c>
      <c r="E5155" s="16" t="s">
        <v>19258</v>
      </c>
      <c r="F5155" s="16">
        <v>2</v>
      </c>
    </row>
    <row r="5156" spans="1:6" x14ac:dyDescent="0.15">
      <c r="A5156" s="20">
        <v>5153</v>
      </c>
      <c r="B5156" s="40" t="s">
        <v>525</v>
      </c>
      <c r="C5156" s="16" t="s">
        <v>6704</v>
      </c>
      <c r="D5156" s="16" t="s">
        <v>19259</v>
      </c>
      <c r="E5156" s="16"/>
      <c r="F5156" s="16">
        <v>2</v>
      </c>
    </row>
    <row r="5157" spans="1:6" x14ac:dyDescent="0.15">
      <c r="A5157" s="20">
        <v>5154</v>
      </c>
      <c r="B5157" s="40" t="s">
        <v>543</v>
      </c>
      <c r="C5157" s="16" t="s">
        <v>6706</v>
      </c>
      <c r="D5157" s="16" t="s">
        <v>19260</v>
      </c>
      <c r="E5157" s="16"/>
      <c r="F5157" s="16">
        <v>2</v>
      </c>
    </row>
    <row r="5158" spans="1:6" x14ac:dyDescent="0.15">
      <c r="A5158" s="20">
        <v>5155</v>
      </c>
      <c r="B5158" s="40" t="s">
        <v>3119</v>
      </c>
      <c r="C5158" s="16" t="s">
        <v>6708</v>
      </c>
      <c r="D5158" s="16" t="s">
        <v>19261</v>
      </c>
      <c r="E5158" s="16"/>
      <c r="F5158" s="16">
        <v>2</v>
      </c>
    </row>
    <row r="5159" spans="1:6" x14ac:dyDescent="0.15">
      <c r="A5159" s="20">
        <v>5156</v>
      </c>
      <c r="B5159" s="40" t="s">
        <v>3571</v>
      </c>
      <c r="C5159" s="16" t="s">
        <v>6709</v>
      </c>
      <c r="D5159" s="16" t="s">
        <v>19262</v>
      </c>
      <c r="E5159" s="16" t="s">
        <v>19263</v>
      </c>
      <c r="F5159" s="16">
        <v>2</v>
      </c>
    </row>
    <row r="5160" spans="1:6" x14ac:dyDescent="0.15">
      <c r="A5160" s="20">
        <v>5157</v>
      </c>
      <c r="B5160" s="40" t="s">
        <v>2106</v>
      </c>
      <c r="C5160" s="16" t="s">
        <v>6711</v>
      </c>
      <c r="D5160" s="16" t="s">
        <v>19264</v>
      </c>
      <c r="E5160" s="16"/>
      <c r="F5160" s="16">
        <v>2</v>
      </c>
    </row>
    <row r="5161" spans="1:6" x14ac:dyDescent="0.15">
      <c r="A5161" s="20">
        <v>5158</v>
      </c>
      <c r="B5161" s="34" t="s">
        <v>2829</v>
      </c>
      <c r="C5161" s="16" t="s">
        <v>6718</v>
      </c>
      <c r="D5161" s="16" t="s">
        <v>19265</v>
      </c>
      <c r="E5161" s="16" t="s">
        <v>19266</v>
      </c>
      <c r="F5161" s="16">
        <v>2</v>
      </c>
    </row>
    <row r="5162" spans="1:6" x14ac:dyDescent="0.15">
      <c r="A5162" s="20">
        <v>5159</v>
      </c>
      <c r="B5162" s="40" t="s">
        <v>1007</v>
      </c>
      <c r="C5162" s="16" t="s">
        <v>6728</v>
      </c>
      <c r="D5162" s="16" t="s">
        <v>19267</v>
      </c>
      <c r="E5162" s="16" t="s">
        <v>20957</v>
      </c>
      <c r="F5162" s="16">
        <v>2</v>
      </c>
    </row>
    <row r="5163" spans="1:6" x14ac:dyDescent="0.15">
      <c r="A5163" s="20">
        <v>5160</v>
      </c>
      <c r="B5163" s="40" t="s">
        <v>2289</v>
      </c>
      <c r="C5163" s="16" t="s">
        <v>6729</v>
      </c>
      <c r="D5163" s="16" t="s">
        <v>19268</v>
      </c>
      <c r="E5163" s="16"/>
      <c r="F5163" s="16">
        <v>2</v>
      </c>
    </row>
    <row r="5164" spans="1:6" x14ac:dyDescent="0.15">
      <c r="A5164" s="20">
        <v>5161</v>
      </c>
      <c r="B5164" s="40" t="s">
        <v>2833</v>
      </c>
      <c r="C5164" s="16" t="s">
        <v>6732</v>
      </c>
      <c r="D5164" s="16" t="s">
        <v>19269</v>
      </c>
      <c r="E5164" s="16" t="s">
        <v>19270</v>
      </c>
      <c r="F5164" s="16">
        <v>2</v>
      </c>
    </row>
    <row r="5165" spans="1:6" x14ac:dyDescent="0.15">
      <c r="A5165" s="20">
        <v>5162</v>
      </c>
      <c r="B5165" s="34" t="s">
        <v>4508</v>
      </c>
      <c r="C5165" s="16" t="s">
        <v>6733</v>
      </c>
      <c r="D5165" s="16" t="s">
        <v>19271</v>
      </c>
      <c r="E5165" s="16" t="s">
        <v>19272</v>
      </c>
      <c r="F5165" s="16">
        <v>2</v>
      </c>
    </row>
    <row r="5166" spans="1:6" x14ac:dyDescent="0.15">
      <c r="A5166" s="20">
        <v>5163</v>
      </c>
      <c r="B5166" s="40" t="s">
        <v>4568</v>
      </c>
      <c r="C5166" s="16" t="s">
        <v>8359</v>
      </c>
      <c r="D5166" s="16" t="s">
        <v>19273</v>
      </c>
      <c r="E5166" s="16" t="s">
        <v>19274</v>
      </c>
      <c r="F5166" s="16">
        <v>2</v>
      </c>
    </row>
    <row r="5167" spans="1:6" x14ac:dyDescent="0.15">
      <c r="A5167" s="20">
        <v>5164</v>
      </c>
      <c r="B5167" s="40" t="s">
        <v>4182</v>
      </c>
      <c r="C5167" s="16" t="s">
        <v>8362</v>
      </c>
      <c r="D5167" s="16" t="s">
        <v>19275</v>
      </c>
      <c r="E5167" s="16" t="s">
        <v>19276</v>
      </c>
      <c r="F5167" s="16">
        <v>2</v>
      </c>
    </row>
    <row r="5168" spans="1:6" x14ac:dyDescent="0.15">
      <c r="A5168" s="20">
        <v>5165</v>
      </c>
      <c r="B5168" s="34" t="s">
        <v>810</v>
      </c>
      <c r="C5168" s="16" t="s">
        <v>8365</v>
      </c>
      <c r="D5168" s="16" t="s">
        <v>19277</v>
      </c>
      <c r="E5168" s="16"/>
      <c r="F5168" s="16">
        <v>2</v>
      </c>
    </row>
    <row r="5169" spans="1:6" x14ac:dyDescent="0.15">
      <c r="A5169" s="20">
        <v>5166</v>
      </c>
      <c r="B5169" s="40" t="s">
        <v>4196</v>
      </c>
      <c r="C5169" s="16" t="s">
        <v>8367</v>
      </c>
      <c r="D5169" s="16" t="s">
        <v>19278</v>
      </c>
      <c r="E5169" s="16" t="s">
        <v>19279</v>
      </c>
      <c r="F5169" s="16">
        <v>2</v>
      </c>
    </row>
    <row r="5170" spans="1:6" x14ac:dyDescent="0.15">
      <c r="A5170" s="20">
        <v>5167</v>
      </c>
      <c r="B5170" s="40" t="s">
        <v>4903</v>
      </c>
      <c r="C5170" s="16" t="s">
        <v>8369</v>
      </c>
      <c r="D5170" s="16" t="s">
        <v>19280</v>
      </c>
      <c r="E5170" s="16" t="s">
        <v>19281</v>
      </c>
      <c r="F5170" s="16">
        <v>2</v>
      </c>
    </row>
    <row r="5171" spans="1:6" x14ac:dyDescent="0.15">
      <c r="A5171" s="20">
        <v>5168</v>
      </c>
      <c r="B5171" s="40" t="s">
        <v>1286</v>
      </c>
      <c r="C5171" s="16" t="s">
        <v>8372</v>
      </c>
      <c r="D5171" s="16" t="s">
        <v>19282</v>
      </c>
      <c r="E5171" s="16" t="s">
        <v>19283</v>
      </c>
      <c r="F5171" s="16">
        <v>2</v>
      </c>
    </row>
    <row r="5172" spans="1:6" x14ac:dyDescent="0.15">
      <c r="A5172" s="20">
        <v>5169</v>
      </c>
      <c r="B5172" s="40" t="s">
        <v>3112</v>
      </c>
      <c r="C5172" s="16" t="s">
        <v>8374</v>
      </c>
      <c r="D5172" s="16" t="s">
        <v>19284</v>
      </c>
      <c r="E5172" s="16" t="s">
        <v>19285</v>
      </c>
      <c r="F5172" s="16">
        <v>2</v>
      </c>
    </row>
    <row r="5173" spans="1:6" x14ac:dyDescent="0.15">
      <c r="A5173" s="20">
        <v>5170</v>
      </c>
      <c r="B5173" s="34" t="s">
        <v>20958</v>
      </c>
      <c r="C5173" s="16" t="s">
        <v>8460</v>
      </c>
      <c r="D5173" s="16" t="s">
        <v>20959</v>
      </c>
      <c r="E5173" s="16" t="s">
        <v>20960</v>
      </c>
      <c r="F5173" s="16">
        <v>2</v>
      </c>
    </row>
    <row r="5174" spans="1:6" x14ac:dyDescent="0.15">
      <c r="A5174" s="20">
        <v>5171</v>
      </c>
      <c r="B5174" s="40" t="s">
        <v>20961</v>
      </c>
      <c r="C5174" s="16" t="s">
        <v>8462</v>
      </c>
      <c r="D5174" s="16" t="s">
        <v>18574</v>
      </c>
      <c r="E5174" s="16" t="s">
        <v>20962</v>
      </c>
      <c r="F5174" s="16">
        <v>2</v>
      </c>
    </row>
    <row r="5175" spans="1:6" x14ac:dyDescent="0.15">
      <c r="A5175" s="20">
        <v>5172</v>
      </c>
      <c r="B5175" s="34" t="s">
        <v>2768</v>
      </c>
      <c r="C5175" s="16" t="s">
        <v>8376</v>
      </c>
      <c r="D5175" s="16" t="s">
        <v>19286</v>
      </c>
      <c r="E5175" s="16"/>
      <c r="F5175" s="16">
        <v>2</v>
      </c>
    </row>
    <row r="5176" spans="1:6" x14ac:dyDescent="0.15">
      <c r="A5176" s="20">
        <v>5173</v>
      </c>
      <c r="B5176" s="40" t="s">
        <v>3113</v>
      </c>
      <c r="C5176" s="16" t="s">
        <v>7600</v>
      </c>
      <c r="D5176" s="16" t="s">
        <v>19287</v>
      </c>
      <c r="E5176" s="16" t="s">
        <v>19288</v>
      </c>
      <c r="F5176" s="16">
        <v>2</v>
      </c>
    </row>
    <row r="5177" spans="1:6" x14ac:dyDescent="0.15">
      <c r="A5177" s="20">
        <v>5174</v>
      </c>
      <c r="B5177" s="40" t="s">
        <v>544</v>
      </c>
      <c r="C5177" s="16" t="s">
        <v>7609</v>
      </c>
      <c r="D5177" s="16" t="s">
        <v>19289</v>
      </c>
      <c r="E5177" s="16" t="s">
        <v>19290</v>
      </c>
      <c r="F5177" s="16">
        <v>2</v>
      </c>
    </row>
    <row r="5178" spans="1:6" x14ac:dyDescent="0.15">
      <c r="A5178" s="20">
        <v>5175</v>
      </c>
      <c r="B5178" s="40" t="s">
        <v>3631</v>
      </c>
      <c r="C5178" s="16" t="s">
        <v>7611</v>
      </c>
      <c r="D5178" s="16" t="s">
        <v>19291</v>
      </c>
      <c r="E5178" s="16" t="s">
        <v>19292</v>
      </c>
      <c r="F5178" s="16">
        <v>2</v>
      </c>
    </row>
    <row r="5179" spans="1:6" x14ac:dyDescent="0.15">
      <c r="A5179" s="20">
        <v>5176</v>
      </c>
      <c r="B5179" s="40" t="s">
        <v>20963</v>
      </c>
      <c r="C5179" s="16" t="s">
        <v>7613</v>
      </c>
      <c r="D5179" s="16" t="s">
        <v>19293</v>
      </c>
      <c r="E5179" s="16"/>
      <c r="F5179" s="16">
        <v>2</v>
      </c>
    </row>
    <row r="5180" spans="1:6" x14ac:dyDescent="0.15">
      <c r="A5180" s="20">
        <v>5177</v>
      </c>
      <c r="B5180" s="40" t="s">
        <v>2680</v>
      </c>
      <c r="C5180" s="16" t="s">
        <v>7616</v>
      </c>
      <c r="D5180" s="16" t="s">
        <v>19294</v>
      </c>
      <c r="E5180" s="16" t="s">
        <v>19295</v>
      </c>
      <c r="F5180" s="16">
        <v>2</v>
      </c>
    </row>
    <row r="5181" spans="1:6" x14ac:dyDescent="0.15">
      <c r="A5181" s="20">
        <v>5178</v>
      </c>
      <c r="B5181" s="34" t="s">
        <v>1287</v>
      </c>
      <c r="C5181" s="16" t="s">
        <v>7617</v>
      </c>
      <c r="D5181" s="16" t="s">
        <v>19296</v>
      </c>
      <c r="E5181" s="16" t="s">
        <v>19297</v>
      </c>
      <c r="F5181" s="16">
        <v>2</v>
      </c>
    </row>
    <row r="5182" spans="1:6" x14ac:dyDescent="0.15">
      <c r="A5182" s="20">
        <v>5179</v>
      </c>
      <c r="B5182" s="40" t="s">
        <v>2816</v>
      </c>
      <c r="C5182" s="16" t="s">
        <v>7619</v>
      </c>
      <c r="D5182" s="16" t="s">
        <v>19298</v>
      </c>
      <c r="E5182" s="16" t="s">
        <v>19299</v>
      </c>
      <c r="F5182" s="16">
        <v>2</v>
      </c>
    </row>
    <row r="5183" spans="1:6" x14ac:dyDescent="0.15">
      <c r="A5183" s="20">
        <v>5180</v>
      </c>
      <c r="B5183" s="34" t="s">
        <v>2827</v>
      </c>
      <c r="C5183" s="16" t="s">
        <v>7621</v>
      </c>
      <c r="D5183" s="16" t="s">
        <v>19300</v>
      </c>
      <c r="E5183" s="16" t="s">
        <v>19301</v>
      </c>
      <c r="F5183" s="16">
        <v>2</v>
      </c>
    </row>
    <row r="5184" spans="1:6" x14ac:dyDescent="0.15">
      <c r="A5184" s="20">
        <v>5181</v>
      </c>
      <c r="B5184" s="34" t="s">
        <v>2643</v>
      </c>
      <c r="C5184" s="16" t="s">
        <v>7625</v>
      </c>
      <c r="D5184" s="16" t="s">
        <v>19302</v>
      </c>
      <c r="E5184" s="16" t="s">
        <v>19303</v>
      </c>
      <c r="F5184" s="16">
        <v>2</v>
      </c>
    </row>
    <row r="5185" spans="1:6" x14ac:dyDescent="0.15">
      <c r="A5185" s="20">
        <v>5182</v>
      </c>
      <c r="B5185" s="40" t="s">
        <v>2122</v>
      </c>
      <c r="C5185" s="16" t="s">
        <v>7627</v>
      </c>
      <c r="D5185" s="16" t="s">
        <v>19304</v>
      </c>
      <c r="E5185" s="16" t="s">
        <v>19305</v>
      </c>
      <c r="F5185" s="16">
        <v>2</v>
      </c>
    </row>
    <row r="5186" spans="1:6" x14ac:dyDescent="0.15">
      <c r="A5186" s="20">
        <v>5183</v>
      </c>
      <c r="B5186" s="40" t="s">
        <v>912</v>
      </c>
      <c r="C5186" s="16" t="s">
        <v>7628</v>
      </c>
      <c r="D5186" s="16" t="s">
        <v>19306</v>
      </c>
      <c r="E5186" s="16" t="s">
        <v>19307</v>
      </c>
      <c r="F5186" s="16">
        <v>2</v>
      </c>
    </row>
    <row r="5187" spans="1:6" x14ac:dyDescent="0.15">
      <c r="A5187" s="20">
        <v>5184</v>
      </c>
      <c r="B5187" s="34" t="s">
        <v>2293</v>
      </c>
      <c r="C5187" s="16" t="s">
        <v>7630</v>
      </c>
      <c r="D5187" s="16" t="s">
        <v>19308</v>
      </c>
      <c r="E5187" s="16"/>
      <c r="F5187" s="16">
        <v>2</v>
      </c>
    </row>
    <row r="5188" spans="1:6" x14ac:dyDescent="0.15">
      <c r="A5188" s="20">
        <v>5185</v>
      </c>
      <c r="B5188" s="34" t="s">
        <v>3868</v>
      </c>
      <c r="C5188" s="16" t="s">
        <v>7631</v>
      </c>
      <c r="D5188" s="16" t="s">
        <v>19309</v>
      </c>
      <c r="E5188" s="16"/>
      <c r="F5188" s="16">
        <v>2</v>
      </c>
    </row>
    <row r="5189" spans="1:6" x14ac:dyDescent="0.15">
      <c r="A5189" s="20">
        <v>5186</v>
      </c>
      <c r="B5189" s="40" t="s">
        <v>2796</v>
      </c>
      <c r="C5189" s="16" t="s">
        <v>7632</v>
      </c>
      <c r="D5189" s="16" t="s">
        <v>19310</v>
      </c>
      <c r="E5189" s="16" t="s">
        <v>19311</v>
      </c>
      <c r="F5189" s="16">
        <v>2</v>
      </c>
    </row>
    <row r="5190" spans="1:6" x14ac:dyDescent="0.15">
      <c r="A5190" s="20">
        <v>5187</v>
      </c>
      <c r="B5190" s="40" t="s">
        <v>2550</v>
      </c>
      <c r="C5190" s="16" t="s">
        <v>7634</v>
      </c>
      <c r="D5190" s="16" t="s">
        <v>19312</v>
      </c>
      <c r="E5190" s="16" t="s">
        <v>19313</v>
      </c>
      <c r="F5190" s="16">
        <v>2</v>
      </c>
    </row>
    <row r="5191" spans="1:6" x14ac:dyDescent="0.15">
      <c r="A5191" s="20">
        <v>5188</v>
      </c>
      <c r="B5191" s="40" t="s">
        <v>3579</v>
      </c>
      <c r="C5191" s="16" t="s">
        <v>8699</v>
      </c>
      <c r="D5191" s="16" t="s">
        <v>19314</v>
      </c>
      <c r="E5191" s="16" t="s">
        <v>19315</v>
      </c>
      <c r="F5191" s="16">
        <v>2</v>
      </c>
    </row>
    <row r="5192" spans="1:6" x14ac:dyDescent="0.15">
      <c r="A5192" s="20">
        <v>5189</v>
      </c>
      <c r="B5192" s="34" t="s">
        <v>2556</v>
      </c>
      <c r="C5192" s="16" t="s">
        <v>8707</v>
      </c>
      <c r="D5192" s="16" t="s">
        <v>19316</v>
      </c>
      <c r="E5192" s="16" t="s">
        <v>19317</v>
      </c>
      <c r="F5192" s="16">
        <v>2</v>
      </c>
    </row>
    <row r="5193" spans="1:6" x14ac:dyDescent="0.15">
      <c r="A5193" s="20">
        <v>5190</v>
      </c>
      <c r="B5193" s="34" t="s">
        <v>2674</v>
      </c>
      <c r="C5193" s="16" t="s">
        <v>8708</v>
      </c>
      <c r="D5193" s="16" t="s">
        <v>19318</v>
      </c>
      <c r="E5193" s="16"/>
      <c r="F5193" s="16">
        <v>2</v>
      </c>
    </row>
    <row r="5194" spans="1:6" x14ac:dyDescent="0.15">
      <c r="A5194" s="20">
        <v>5191</v>
      </c>
      <c r="B5194" s="34" t="s">
        <v>4252</v>
      </c>
      <c r="C5194" s="16" t="s">
        <v>8709</v>
      </c>
      <c r="D5194" s="16" t="s">
        <v>19319</v>
      </c>
      <c r="E5194" s="16" t="s">
        <v>19320</v>
      </c>
      <c r="F5194" s="16">
        <v>2</v>
      </c>
    </row>
    <row r="5195" spans="1:6" x14ac:dyDescent="0.15">
      <c r="A5195" s="20">
        <v>5192</v>
      </c>
      <c r="B5195" s="40" t="s">
        <v>599</v>
      </c>
      <c r="C5195" s="16" t="s">
        <v>8711</v>
      </c>
      <c r="D5195" s="16" t="s">
        <v>19321</v>
      </c>
      <c r="E5195" s="16" t="s">
        <v>19322</v>
      </c>
      <c r="F5195" s="16">
        <v>2</v>
      </c>
    </row>
    <row r="5196" spans="1:6" x14ac:dyDescent="0.15">
      <c r="A5196" s="20">
        <v>5193</v>
      </c>
      <c r="B5196" s="34" t="s">
        <v>267</v>
      </c>
      <c r="C5196" s="16" t="s">
        <v>8713</v>
      </c>
      <c r="D5196" s="16" t="s">
        <v>19323</v>
      </c>
      <c r="E5196" s="16" t="s">
        <v>19324</v>
      </c>
      <c r="F5196" s="16">
        <v>2</v>
      </c>
    </row>
    <row r="5197" spans="1:6" x14ac:dyDescent="0.15">
      <c r="A5197" s="20">
        <v>5194</v>
      </c>
      <c r="B5197" s="40" t="s">
        <v>2681</v>
      </c>
      <c r="C5197" s="16" t="s">
        <v>8715</v>
      </c>
      <c r="D5197" s="16" t="s">
        <v>19325</v>
      </c>
      <c r="E5197" s="16" t="s">
        <v>19326</v>
      </c>
      <c r="F5197" s="16">
        <v>2</v>
      </c>
    </row>
    <row r="5198" spans="1:6" x14ac:dyDescent="0.15">
      <c r="A5198" s="20">
        <v>5195</v>
      </c>
      <c r="B5198" s="34" t="s">
        <v>2793</v>
      </c>
      <c r="C5198" s="16" t="s">
        <v>8723</v>
      </c>
      <c r="D5198" s="16" t="s">
        <v>19327</v>
      </c>
      <c r="E5198" s="16"/>
      <c r="F5198" s="16">
        <v>2</v>
      </c>
    </row>
    <row r="5199" spans="1:6" x14ac:dyDescent="0.15">
      <c r="A5199" s="20">
        <v>5196</v>
      </c>
      <c r="B5199" s="40" t="s">
        <v>1283</v>
      </c>
      <c r="C5199" s="16" t="s">
        <v>5976</v>
      </c>
      <c r="D5199" s="16" t="s">
        <v>19328</v>
      </c>
      <c r="E5199" s="16"/>
      <c r="F5199" s="16">
        <v>2</v>
      </c>
    </row>
    <row r="5200" spans="1:6" x14ac:dyDescent="0.15">
      <c r="A5200" s="20">
        <v>5197</v>
      </c>
      <c r="B5200" s="34" t="s">
        <v>20964</v>
      </c>
      <c r="C5200" s="16" t="s">
        <v>5977</v>
      </c>
      <c r="D5200" s="16" t="s">
        <v>19329</v>
      </c>
      <c r="E5200" s="16" t="s">
        <v>19330</v>
      </c>
      <c r="F5200" s="16">
        <v>2</v>
      </c>
    </row>
    <row r="5201" spans="1:6" x14ac:dyDescent="0.15">
      <c r="A5201" s="20">
        <v>5198</v>
      </c>
      <c r="B5201" s="40" t="s">
        <v>4808</v>
      </c>
      <c r="C5201" s="16" t="s">
        <v>5979</v>
      </c>
      <c r="D5201" s="16" t="s">
        <v>19331</v>
      </c>
      <c r="E5201" s="16" t="s">
        <v>19332</v>
      </c>
      <c r="F5201" s="16">
        <v>2</v>
      </c>
    </row>
    <row r="5202" spans="1:6" x14ac:dyDescent="0.15">
      <c r="A5202" s="20">
        <v>5199</v>
      </c>
      <c r="B5202" s="40" t="s">
        <v>4229</v>
      </c>
      <c r="C5202" s="16" t="s">
        <v>8767</v>
      </c>
      <c r="D5202" s="16" t="s">
        <v>19333</v>
      </c>
      <c r="E5202" s="16" t="s">
        <v>19334</v>
      </c>
      <c r="F5202" s="16">
        <v>2</v>
      </c>
    </row>
    <row r="5203" spans="1:6" x14ac:dyDescent="0.15">
      <c r="A5203" s="20">
        <v>5200</v>
      </c>
      <c r="B5203" s="40" t="s">
        <v>606</v>
      </c>
      <c r="C5203" s="16" t="s">
        <v>8773</v>
      </c>
      <c r="D5203" s="16" t="s">
        <v>19335</v>
      </c>
      <c r="E5203" s="16" t="s">
        <v>19336</v>
      </c>
      <c r="F5203" s="16">
        <v>2</v>
      </c>
    </row>
    <row r="5204" spans="1:6" x14ac:dyDescent="0.15">
      <c r="A5204" s="20">
        <v>5201</v>
      </c>
      <c r="B5204" s="34" t="s">
        <v>4823</v>
      </c>
      <c r="C5204" s="16" t="s">
        <v>8775</v>
      </c>
      <c r="D5204" s="16" t="s">
        <v>19337</v>
      </c>
      <c r="E5204" s="16" t="s">
        <v>19338</v>
      </c>
      <c r="F5204" s="16">
        <v>2</v>
      </c>
    </row>
    <row r="5205" spans="1:6" x14ac:dyDescent="0.15">
      <c r="A5205" s="20">
        <v>5202</v>
      </c>
      <c r="B5205" s="40" t="s">
        <v>4829</v>
      </c>
      <c r="C5205" s="16" t="s">
        <v>8776</v>
      </c>
      <c r="D5205" s="16" t="s">
        <v>19339</v>
      </c>
      <c r="E5205" s="16" t="s">
        <v>19340</v>
      </c>
      <c r="F5205" s="16">
        <v>2</v>
      </c>
    </row>
    <row r="5206" spans="1:6" x14ac:dyDescent="0.15">
      <c r="A5206" s="20">
        <v>5203</v>
      </c>
      <c r="B5206" s="40" t="s">
        <v>4227</v>
      </c>
      <c r="C5206" s="16" t="s">
        <v>8778</v>
      </c>
      <c r="D5206" s="16" t="s">
        <v>19341</v>
      </c>
      <c r="E5206" s="16" t="s">
        <v>19342</v>
      </c>
      <c r="F5206" s="16">
        <v>2</v>
      </c>
    </row>
    <row r="5207" spans="1:6" x14ac:dyDescent="0.15">
      <c r="A5207" s="20">
        <v>5204</v>
      </c>
      <c r="B5207" s="34" t="s">
        <v>3567</v>
      </c>
      <c r="C5207" s="16" t="s">
        <v>8779</v>
      </c>
      <c r="D5207" s="16" t="s">
        <v>19343</v>
      </c>
      <c r="E5207" s="16" t="s">
        <v>19344</v>
      </c>
      <c r="F5207" s="16">
        <v>2</v>
      </c>
    </row>
    <row r="5208" spans="1:6" x14ac:dyDescent="0.15">
      <c r="A5208" s="20">
        <v>5205</v>
      </c>
      <c r="B5208" s="40" t="s">
        <v>3184</v>
      </c>
      <c r="C5208" s="16" t="s">
        <v>8784</v>
      </c>
      <c r="D5208" s="16" t="s">
        <v>19345</v>
      </c>
      <c r="E5208" s="16" t="s">
        <v>19346</v>
      </c>
      <c r="F5208" s="16">
        <v>2</v>
      </c>
    </row>
    <row r="5209" spans="1:6" x14ac:dyDescent="0.15">
      <c r="A5209" s="20">
        <v>5206</v>
      </c>
      <c r="B5209" s="40" t="s">
        <v>4754</v>
      </c>
      <c r="C5209" s="16" t="s">
        <v>4210</v>
      </c>
      <c r="D5209" s="16" t="s">
        <v>19347</v>
      </c>
      <c r="E5209" s="16" t="s">
        <v>19348</v>
      </c>
      <c r="F5209" s="16">
        <v>2</v>
      </c>
    </row>
    <row r="5210" spans="1:6" x14ac:dyDescent="0.15">
      <c r="A5210" s="20">
        <v>5207</v>
      </c>
      <c r="B5210" s="40" t="s">
        <v>5043</v>
      </c>
      <c r="C5210" s="16" t="s">
        <v>7756</v>
      </c>
      <c r="D5210" s="16" t="s">
        <v>19349</v>
      </c>
      <c r="E5210" s="16" t="s">
        <v>19350</v>
      </c>
      <c r="F5210" s="16">
        <v>2</v>
      </c>
    </row>
    <row r="5211" spans="1:6" x14ac:dyDescent="0.15">
      <c r="A5211" s="20">
        <v>5208</v>
      </c>
      <c r="B5211" s="40" t="s">
        <v>4810</v>
      </c>
      <c r="C5211" s="16" t="s">
        <v>7757</v>
      </c>
      <c r="D5211" s="16" t="s">
        <v>19351</v>
      </c>
      <c r="E5211" s="16" t="s">
        <v>19352</v>
      </c>
      <c r="F5211" s="16">
        <v>2</v>
      </c>
    </row>
    <row r="5212" spans="1:6" x14ac:dyDescent="0.15">
      <c r="A5212" s="20">
        <v>5209</v>
      </c>
      <c r="B5212" s="40" t="s">
        <v>2481</v>
      </c>
      <c r="C5212" s="16" t="s">
        <v>7764</v>
      </c>
      <c r="D5212" s="16" t="s">
        <v>19353</v>
      </c>
      <c r="E5212" s="16" t="s">
        <v>19354</v>
      </c>
      <c r="F5212" s="16">
        <v>2</v>
      </c>
    </row>
    <row r="5213" spans="1:6" x14ac:dyDescent="0.15">
      <c r="A5213" s="20">
        <v>5210</v>
      </c>
      <c r="B5213" s="34" t="s">
        <v>2482</v>
      </c>
      <c r="C5213" s="16" t="s">
        <v>7766</v>
      </c>
      <c r="D5213" s="16" t="s">
        <v>19355</v>
      </c>
      <c r="E5213" s="16" t="s">
        <v>19356</v>
      </c>
      <c r="F5213" s="16">
        <v>2</v>
      </c>
    </row>
    <row r="5214" spans="1:6" x14ac:dyDescent="0.15">
      <c r="A5214" s="20">
        <v>5211</v>
      </c>
      <c r="B5214" s="40" t="s">
        <v>20965</v>
      </c>
      <c r="C5214" s="16" t="s">
        <v>7767</v>
      </c>
      <c r="D5214" s="16" t="s">
        <v>19357</v>
      </c>
      <c r="E5214" s="16" t="s">
        <v>19358</v>
      </c>
      <c r="F5214" s="16">
        <v>2</v>
      </c>
    </row>
    <row r="5215" spans="1:6" x14ac:dyDescent="0.15">
      <c r="A5215" s="20">
        <v>5212</v>
      </c>
      <c r="B5215" s="40" t="s">
        <v>20966</v>
      </c>
      <c r="C5215" s="16" t="s">
        <v>7768</v>
      </c>
      <c r="D5215" s="16" t="s">
        <v>19359</v>
      </c>
      <c r="E5215" s="16" t="s">
        <v>19360</v>
      </c>
      <c r="F5215" s="16">
        <v>2</v>
      </c>
    </row>
    <row r="5216" spans="1:6" x14ac:dyDescent="0.15">
      <c r="A5216" s="20">
        <v>5213</v>
      </c>
      <c r="B5216" s="40" t="s">
        <v>4159</v>
      </c>
      <c r="C5216" s="16" t="s">
        <v>7769</v>
      </c>
      <c r="D5216" s="16" t="s">
        <v>19361</v>
      </c>
      <c r="E5216" s="16" t="s">
        <v>19362</v>
      </c>
      <c r="F5216" s="16">
        <v>2</v>
      </c>
    </row>
    <row r="5217" spans="1:6" x14ac:dyDescent="0.15">
      <c r="A5217" s="20">
        <v>5214</v>
      </c>
      <c r="B5217" s="34" t="s">
        <v>2834</v>
      </c>
      <c r="C5217" s="16" t="s">
        <v>7774</v>
      </c>
      <c r="D5217" s="16" t="s">
        <v>19363</v>
      </c>
      <c r="E5217" s="16" t="s">
        <v>19364</v>
      </c>
      <c r="F5217" s="16">
        <v>2</v>
      </c>
    </row>
    <row r="5218" spans="1:6" x14ac:dyDescent="0.15">
      <c r="A5218" s="20">
        <v>5215</v>
      </c>
      <c r="B5218" s="40" t="s">
        <v>595</v>
      </c>
      <c r="C5218" s="16" t="s">
        <v>7778</v>
      </c>
      <c r="D5218" s="16" t="s">
        <v>19365</v>
      </c>
      <c r="E5218" s="16" t="s">
        <v>19366</v>
      </c>
      <c r="F5218" s="16">
        <v>2</v>
      </c>
    </row>
    <row r="5219" spans="1:6" x14ac:dyDescent="0.15">
      <c r="A5219" s="20">
        <v>5216</v>
      </c>
      <c r="B5219" s="34" t="s">
        <v>3183</v>
      </c>
      <c r="C5219" s="16" t="s">
        <v>7780</v>
      </c>
      <c r="D5219" s="16" t="s">
        <v>19367</v>
      </c>
      <c r="E5219" s="16" t="s">
        <v>19368</v>
      </c>
      <c r="F5219" s="16">
        <v>2</v>
      </c>
    </row>
    <row r="5220" spans="1:6" x14ac:dyDescent="0.15">
      <c r="A5220" s="20">
        <v>5217</v>
      </c>
      <c r="B5220" s="34" t="s">
        <v>2407</v>
      </c>
      <c r="C5220" s="16" t="s">
        <v>7782</v>
      </c>
      <c r="D5220" s="16" t="s">
        <v>19369</v>
      </c>
      <c r="E5220" s="16" t="s">
        <v>19370</v>
      </c>
      <c r="F5220" s="16">
        <v>2</v>
      </c>
    </row>
    <row r="5221" spans="1:6" x14ac:dyDescent="0.15">
      <c r="A5221" s="20">
        <v>5218</v>
      </c>
      <c r="B5221" s="34" t="s">
        <v>222</v>
      </c>
      <c r="C5221" s="16" t="s">
        <v>7786</v>
      </c>
      <c r="D5221" s="16" t="s">
        <v>19371</v>
      </c>
      <c r="E5221" s="16" t="s">
        <v>19372</v>
      </c>
      <c r="F5221" s="16">
        <v>2</v>
      </c>
    </row>
    <row r="5222" spans="1:6" x14ac:dyDescent="0.15">
      <c r="A5222" s="20">
        <v>5219</v>
      </c>
      <c r="B5222" s="40" t="s">
        <v>4226</v>
      </c>
      <c r="C5222" s="16" t="s">
        <v>7789</v>
      </c>
      <c r="D5222" s="16" t="s">
        <v>19373</v>
      </c>
      <c r="E5222" s="16" t="s">
        <v>19374</v>
      </c>
      <c r="F5222" s="16">
        <v>2</v>
      </c>
    </row>
    <row r="5223" spans="1:6" x14ac:dyDescent="0.15">
      <c r="A5223" s="20">
        <v>5220</v>
      </c>
      <c r="B5223" s="34" t="s">
        <v>2485</v>
      </c>
      <c r="C5223" s="16" t="s">
        <v>7790</v>
      </c>
      <c r="D5223" s="16" t="s">
        <v>19375</v>
      </c>
      <c r="E5223" s="16" t="s">
        <v>19376</v>
      </c>
      <c r="F5223" s="16">
        <v>2</v>
      </c>
    </row>
    <row r="5224" spans="1:6" x14ac:dyDescent="0.15">
      <c r="A5224" s="20">
        <v>5221</v>
      </c>
      <c r="B5224" s="40" t="s">
        <v>2486</v>
      </c>
      <c r="C5224" s="16" t="s">
        <v>7791</v>
      </c>
      <c r="D5224" s="16" t="s">
        <v>19377</v>
      </c>
      <c r="E5224" s="16" t="s">
        <v>19378</v>
      </c>
      <c r="F5224" s="16">
        <v>2</v>
      </c>
    </row>
    <row r="5225" spans="1:6" x14ac:dyDescent="0.15">
      <c r="A5225" s="20">
        <v>5222</v>
      </c>
      <c r="B5225" s="34" t="s">
        <v>3114</v>
      </c>
      <c r="C5225" s="16" t="s">
        <v>7795</v>
      </c>
      <c r="D5225" s="16" t="s">
        <v>19379</v>
      </c>
      <c r="E5225" s="16" t="s">
        <v>19380</v>
      </c>
      <c r="F5225" s="16">
        <v>2</v>
      </c>
    </row>
    <row r="5226" spans="1:6" x14ac:dyDescent="0.15">
      <c r="A5226" s="20">
        <v>5223</v>
      </c>
      <c r="B5226" s="40" t="s">
        <v>3542</v>
      </c>
      <c r="C5226" s="16" t="s">
        <v>7797</v>
      </c>
      <c r="D5226" s="16" t="s">
        <v>19381</v>
      </c>
      <c r="E5226" s="16" t="s">
        <v>19382</v>
      </c>
      <c r="F5226" s="16">
        <v>2</v>
      </c>
    </row>
    <row r="5227" spans="1:6" x14ac:dyDescent="0.15">
      <c r="A5227" s="20">
        <v>5224</v>
      </c>
      <c r="B5227" s="40" t="s">
        <v>600</v>
      </c>
      <c r="C5227" s="16" t="s">
        <v>7800</v>
      </c>
      <c r="D5227" s="16" t="s">
        <v>19383</v>
      </c>
      <c r="E5227" s="16" t="s">
        <v>19384</v>
      </c>
      <c r="F5227" s="16">
        <v>2</v>
      </c>
    </row>
    <row r="5228" spans="1:6" x14ac:dyDescent="0.15">
      <c r="A5228" s="20">
        <v>5225</v>
      </c>
      <c r="B5228" s="34" t="s">
        <v>3543</v>
      </c>
      <c r="C5228" s="16" t="s">
        <v>7806</v>
      </c>
      <c r="D5228" s="16" t="s">
        <v>19385</v>
      </c>
      <c r="E5228" s="16" t="s">
        <v>19386</v>
      </c>
      <c r="F5228" s="16">
        <v>2</v>
      </c>
    </row>
    <row r="5229" spans="1:6" x14ac:dyDescent="0.15">
      <c r="A5229" s="20">
        <v>5226</v>
      </c>
      <c r="B5229" s="34" t="s">
        <v>736</v>
      </c>
      <c r="C5229" s="16" t="s">
        <v>973</v>
      </c>
      <c r="D5229" s="16" t="s">
        <v>19387</v>
      </c>
      <c r="E5229" s="16" t="s">
        <v>19388</v>
      </c>
      <c r="F5229" s="16">
        <v>2</v>
      </c>
    </row>
    <row r="5230" spans="1:6" x14ac:dyDescent="0.15">
      <c r="A5230" s="20">
        <v>5227</v>
      </c>
      <c r="B5230" s="34" t="s">
        <v>268</v>
      </c>
      <c r="C5230" s="16" t="s">
        <v>7812</v>
      </c>
      <c r="D5230" s="16" t="s">
        <v>19389</v>
      </c>
      <c r="E5230" s="16"/>
      <c r="F5230" s="16">
        <v>2</v>
      </c>
    </row>
    <row r="5231" spans="1:6" x14ac:dyDescent="0.15">
      <c r="A5231" s="20">
        <v>5228</v>
      </c>
      <c r="B5231" s="34" t="s">
        <v>3116</v>
      </c>
      <c r="C5231" s="16" t="s">
        <v>7813</v>
      </c>
      <c r="D5231" s="16" t="s">
        <v>19390</v>
      </c>
      <c r="E5231" s="16" t="s">
        <v>19391</v>
      </c>
      <c r="F5231" s="16">
        <v>2</v>
      </c>
    </row>
    <row r="5232" spans="1:6" x14ac:dyDescent="0.15">
      <c r="A5232" s="20">
        <v>5229</v>
      </c>
      <c r="B5232" s="40" t="s">
        <v>3544</v>
      </c>
      <c r="C5232" s="16" t="s">
        <v>7815</v>
      </c>
      <c r="D5232" s="16" t="s">
        <v>19392</v>
      </c>
      <c r="E5232" s="16" t="s">
        <v>19393</v>
      </c>
      <c r="F5232" s="16">
        <v>2</v>
      </c>
    </row>
    <row r="5233" spans="1:6" x14ac:dyDescent="0.15">
      <c r="A5233" s="20">
        <v>5230</v>
      </c>
      <c r="B5233" s="40" t="s">
        <v>2488</v>
      </c>
      <c r="C5233" s="16" t="s">
        <v>7816</v>
      </c>
      <c r="D5233" s="16" t="s">
        <v>19394</v>
      </c>
      <c r="E5233" s="16" t="s">
        <v>19395</v>
      </c>
      <c r="F5233" s="16">
        <v>2</v>
      </c>
    </row>
    <row r="5234" spans="1:6" x14ac:dyDescent="0.15">
      <c r="A5234" s="20">
        <v>5231</v>
      </c>
      <c r="B5234" s="36" t="s">
        <v>20967</v>
      </c>
      <c r="C5234" s="16" t="s">
        <v>9077</v>
      </c>
      <c r="D5234" s="16" t="s">
        <v>19396</v>
      </c>
      <c r="E5234" s="16" t="s">
        <v>19397</v>
      </c>
      <c r="F5234" s="16">
        <v>2</v>
      </c>
    </row>
    <row r="5235" spans="1:6" x14ac:dyDescent="0.15">
      <c r="A5235" s="20">
        <v>5232</v>
      </c>
      <c r="B5235" s="40" t="s">
        <v>219</v>
      </c>
      <c r="C5235" s="16" t="s">
        <v>9079</v>
      </c>
      <c r="D5235" s="16" t="s">
        <v>19398</v>
      </c>
      <c r="E5235" s="16" t="s">
        <v>19399</v>
      </c>
      <c r="F5235" s="16">
        <v>2</v>
      </c>
    </row>
    <row r="5236" spans="1:6" x14ac:dyDescent="0.15">
      <c r="A5236" s="20">
        <v>5233</v>
      </c>
      <c r="B5236" s="34" t="s">
        <v>215</v>
      </c>
      <c r="C5236" s="16" t="s">
        <v>178</v>
      </c>
      <c r="D5236" s="16" t="s">
        <v>19400</v>
      </c>
      <c r="E5236" s="16" t="s">
        <v>19401</v>
      </c>
      <c r="F5236" s="16">
        <v>2</v>
      </c>
    </row>
    <row r="5237" spans="1:6" x14ac:dyDescent="0.15">
      <c r="A5237" s="20">
        <v>5234</v>
      </c>
      <c r="B5237" s="40" t="s">
        <v>4584</v>
      </c>
      <c r="C5237" s="16" t="s">
        <v>9092</v>
      </c>
      <c r="D5237" s="16" t="s">
        <v>19402</v>
      </c>
      <c r="E5237" s="16"/>
      <c r="F5237" s="16">
        <v>2</v>
      </c>
    </row>
    <row r="5238" spans="1:6" x14ac:dyDescent="0.15">
      <c r="A5238" s="20">
        <v>5235</v>
      </c>
      <c r="B5238" s="40" t="s">
        <v>3545</v>
      </c>
      <c r="C5238" s="16" t="s">
        <v>9095</v>
      </c>
      <c r="D5238" s="16" t="s">
        <v>19403</v>
      </c>
      <c r="E5238" s="16" t="s">
        <v>19404</v>
      </c>
      <c r="F5238" s="16">
        <v>2</v>
      </c>
    </row>
    <row r="5239" spans="1:6" x14ac:dyDescent="0.15">
      <c r="A5239" s="20">
        <v>5236</v>
      </c>
      <c r="B5239" s="40" t="s">
        <v>4763</v>
      </c>
      <c r="C5239" s="16" t="s">
        <v>2270</v>
      </c>
      <c r="D5239" s="16" t="s">
        <v>19405</v>
      </c>
      <c r="E5239" s="16" t="s">
        <v>19406</v>
      </c>
      <c r="F5239" s="16">
        <v>2</v>
      </c>
    </row>
    <row r="5240" spans="1:6" x14ac:dyDescent="0.15">
      <c r="A5240" s="20">
        <v>5237</v>
      </c>
      <c r="B5240" s="40" t="s">
        <v>4835</v>
      </c>
      <c r="C5240" s="16" t="s">
        <v>9097</v>
      </c>
      <c r="D5240" s="16" t="s">
        <v>19407</v>
      </c>
      <c r="E5240" s="16" t="s">
        <v>20968</v>
      </c>
      <c r="F5240" s="16">
        <v>2</v>
      </c>
    </row>
    <row r="5241" spans="1:6" x14ac:dyDescent="0.15">
      <c r="A5241" s="20">
        <v>5238</v>
      </c>
      <c r="B5241" s="34" t="s">
        <v>5620</v>
      </c>
      <c r="C5241" s="16" t="s">
        <v>5633</v>
      </c>
      <c r="D5241" s="16" t="s">
        <v>19408</v>
      </c>
      <c r="E5241" s="16" t="s">
        <v>19409</v>
      </c>
      <c r="F5241" s="16">
        <v>2</v>
      </c>
    </row>
    <row r="5242" spans="1:6" x14ac:dyDescent="0.15">
      <c r="A5242" s="20">
        <v>5239</v>
      </c>
      <c r="B5242" s="34" t="s">
        <v>2441</v>
      </c>
      <c r="C5242" s="16" t="s">
        <v>9104</v>
      </c>
      <c r="D5242" s="16" t="s">
        <v>19410</v>
      </c>
      <c r="E5242" s="16" t="s">
        <v>19411</v>
      </c>
      <c r="F5242" s="16">
        <v>2</v>
      </c>
    </row>
    <row r="5243" spans="1:6" x14ac:dyDescent="0.15">
      <c r="A5243" s="20">
        <v>5240</v>
      </c>
      <c r="B5243" s="40" t="s">
        <v>4629</v>
      </c>
      <c r="C5243" s="16" t="s">
        <v>9112</v>
      </c>
      <c r="D5243" s="16" t="s">
        <v>19412</v>
      </c>
      <c r="E5243" s="16" t="s">
        <v>19413</v>
      </c>
      <c r="F5243" s="16">
        <v>2</v>
      </c>
    </row>
    <row r="5244" spans="1:6" x14ac:dyDescent="0.15">
      <c r="A5244" s="20">
        <v>5241</v>
      </c>
      <c r="B5244" s="34" t="s">
        <v>4099</v>
      </c>
      <c r="C5244" s="16" t="s">
        <v>2755</v>
      </c>
      <c r="D5244" s="16" t="s">
        <v>19414</v>
      </c>
      <c r="E5244" s="16" t="s">
        <v>19415</v>
      </c>
      <c r="F5244" s="16">
        <v>2</v>
      </c>
    </row>
    <row r="5245" spans="1:6" x14ac:dyDescent="0.15">
      <c r="A5245" s="20">
        <v>5242</v>
      </c>
      <c r="B5245" s="40" t="s">
        <v>3546</v>
      </c>
      <c r="C5245" s="16" t="s">
        <v>9114</v>
      </c>
      <c r="D5245" s="16" t="s">
        <v>19416</v>
      </c>
      <c r="E5245" s="16" t="s">
        <v>19417</v>
      </c>
      <c r="F5245" s="16">
        <v>2</v>
      </c>
    </row>
    <row r="5246" spans="1:6" x14ac:dyDescent="0.15">
      <c r="A5246" s="20">
        <v>5243</v>
      </c>
      <c r="B5246" s="40" t="s">
        <v>220</v>
      </c>
      <c r="C5246" s="16" t="s">
        <v>9116</v>
      </c>
      <c r="D5246" s="16" t="s">
        <v>19418</v>
      </c>
      <c r="E5246" s="16" t="s">
        <v>19419</v>
      </c>
      <c r="F5246" s="16">
        <v>2</v>
      </c>
    </row>
    <row r="5247" spans="1:6" x14ac:dyDescent="0.15">
      <c r="A5247" s="20">
        <v>5244</v>
      </c>
      <c r="B5247" s="34" t="s">
        <v>787</v>
      </c>
      <c r="C5247" s="16" t="s">
        <v>9117</v>
      </c>
      <c r="D5247" s="16" t="s">
        <v>19420</v>
      </c>
      <c r="E5247" s="16" t="s">
        <v>19421</v>
      </c>
      <c r="F5247" s="16">
        <v>2</v>
      </c>
    </row>
    <row r="5248" spans="1:6" x14ac:dyDescent="0.15">
      <c r="A5248" s="20">
        <v>5245</v>
      </c>
      <c r="B5248" s="34" t="s">
        <v>4130</v>
      </c>
      <c r="C5248" s="16" t="s">
        <v>9118</v>
      </c>
      <c r="D5248" s="16" t="s">
        <v>19422</v>
      </c>
      <c r="E5248" s="16" t="s">
        <v>19423</v>
      </c>
      <c r="F5248" s="16">
        <v>2</v>
      </c>
    </row>
    <row r="5249" spans="1:6" x14ac:dyDescent="0.15">
      <c r="A5249" s="20">
        <v>5246</v>
      </c>
      <c r="B5249" s="34" t="s">
        <v>685</v>
      </c>
      <c r="C5249" s="16" t="s">
        <v>9119</v>
      </c>
      <c r="D5249" s="16" t="s">
        <v>19424</v>
      </c>
      <c r="E5249" s="16" t="s">
        <v>19425</v>
      </c>
      <c r="F5249" s="16">
        <v>2</v>
      </c>
    </row>
    <row r="5250" spans="1:6" x14ac:dyDescent="0.15">
      <c r="A5250" s="20">
        <v>5247</v>
      </c>
      <c r="B5250" s="40" t="s">
        <v>4819</v>
      </c>
      <c r="C5250" s="16" t="s">
        <v>9120</v>
      </c>
      <c r="D5250" s="16" t="s">
        <v>19426</v>
      </c>
      <c r="E5250" s="16" t="s">
        <v>19427</v>
      </c>
      <c r="F5250" s="16">
        <v>2</v>
      </c>
    </row>
    <row r="5251" spans="1:6" x14ac:dyDescent="0.15">
      <c r="A5251" s="20">
        <v>5248</v>
      </c>
      <c r="B5251" s="34" t="s">
        <v>4122</v>
      </c>
      <c r="C5251" s="16" t="s">
        <v>9123</v>
      </c>
      <c r="D5251" s="16" t="s">
        <v>19428</v>
      </c>
      <c r="E5251" s="16"/>
      <c r="F5251" s="16">
        <v>2</v>
      </c>
    </row>
    <row r="5252" spans="1:6" x14ac:dyDescent="0.15">
      <c r="A5252" s="20">
        <v>5249</v>
      </c>
      <c r="B5252" s="40" t="s">
        <v>2489</v>
      </c>
      <c r="C5252" s="16" t="s">
        <v>9124</v>
      </c>
      <c r="D5252" s="16" t="s">
        <v>19429</v>
      </c>
      <c r="E5252" s="16" t="s">
        <v>19430</v>
      </c>
      <c r="F5252" s="16">
        <v>2</v>
      </c>
    </row>
    <row r="5253" spans="1:6" x14ac:dyDescent="0.15">
      <c r="A5253" s="20">
        <v>5250</v>
      </c>
      <c r="B5253" s="40" t="s">
        <v>3191</v>
      </c>
      <c r="C5253" s="16" t="s">
        <v>4247</v>
      </c>
      <c r="D5253" s="16" t="s">
        <v>19431</v>
      </c>
      <c r="E5253" s="16" t="s">
        <v>4247</v>
      </c>
      <c r="F5253" s="16">
        <v>2</v>
      </c>
    </row>
    <row r="5254" spans="1:6" x14ac:dyDescent="0.15">
      <c r="A5254" s="20">
        <v>5251</v>
      </c>
      <c r="B5254" s="40" t="s">
        <v>20969</v>
      </c>
      <c r="C5254" s="16" t="s">
        <v>9128</v>
      </c>
      <c r="D5254" s="16" t="s">
        <v>19432</v>
      </c>
      <c r="E5254" s="16" t="s">
        <v>19433</v>
      </c>
      <c r="F5254" s="16">
        <v>2</v>
      </c>
    </row>
    <row r="5255" spans="1:6" x14ac:dyDescent="0.15">
      <c r="A5255" s="20">
        <v>5252</v>
      </c>
      <c r="B5255" s="40" t="s">
        <v>4199</v>
      </c>
      <c r="C5255" s="16" t="s">
        <v>9130</v>
      </c>
      <c r="D5255" s="16" t="s">
        <v>19434</v>
      </c>
      <c r="E5255" s="16"/>
      <c r="F5255" s="16">
        <v>2</v>
      </c>
    </row>
    <row r="5256" spans="1:6" x14ac:dyDescent="0.15">
      <c r="A5256" s="20">
        <v>5253</v>
      </c>
      <c r="B5256" s="40" t="s">
        <v>4833</v>
      </c>
      <c r="C5256" s="16" t="s">
        <v>9134</v>
      </c>
      <c r="D5256" s="16" t="s">
        <v>19435</v>
      </c>
      <c r="E5256" s="16"/>
      <c r="F5256" s="16">
        <v>2</v>
      </c>
    </row>
    <row r="5257" spans="1:6" x14ac:dyDescent="0.15">
      <c r="A5257" s="20">
        <v>5254</v>
      </c>
      <c r="B5257" s="40" t="s">
        <v>2656</v>
      </c>
      <c r="C5257" s="16" t="s">
        <v>576</v>
      </c>
      <c r="D5257" s="16" t="s">
        <v>19436</v>
      </c>
      <c r="E5257" s="16" t="s">
        <v>19437</v>
      </c>
      <c r="F5257" s="16">
        <v>2</v>
      </c>
    </row>
    <row r="5258" spans="1:6" x14ac:dyDescent="0.15">
      <c r="A5258" s="20">
        <v>5255</v>
      </c>
      <c r="B5258" s="40" t="s">
        <v>2758</v>
      </c>
      <c r="C5258" s="16" t="s">
        <v>9135</v>
      </c>
      <c r="D5258" s="16" t="s">
        <v>19438</v>
      </c>
      <c r="E5258" s="16" t="s">
        <v>19439</v>
      </c>
      <c r="F5258" s="16">
        <v>2</v>
      </c>
    </row>
    <row r="5259" spans="1:6" x14ac:dyDescent="0.15">
      <c r="A5259" s="20">
        <v>5256</v>
      </c>
      <c r="B5259" s="34" t="s">
        <v>3878</v>
      </c>
      <c r="C5259" s="16" t="s">
        <v>9139</v>
      </c>
      <c r="D5259" s="16" t="s">
        <v>19440</v>
      </c>
      <c r="E5259" s="16"/>
      <c r="F5259" s="16">
        <v>2</v>
      </c>
    </row>
    <row r="5260" spans="1:6" x14ac:dyDescent="0.15">
      <c r="A5260" s="20">
        <v>5257</v>
      </c>
      <c r="B5260" s="40" t="s">
        <v>4389</v>
      </c>
      <c r="C5260" s="16" t="s">
        <v>9140</v>
      </c>
      <c r="D5260" s="16" t="s">
        <v>19441</v>
      </c>
      <c r="E5260" s="16" t="s">
        <v>20970</v>
      </c>
      <c r="F5260" s="16">
        <v>2</v>
      </c>
    </row>
    <row r="5261" spans="1:6" x14ac:dyDescent="0.15">
      <c r="A5261" s="20">
        <v>5258</v>
      </c>
      <c r="B5261" s="40" t="s">
        <v>4550</v>
      </c>
      <c r="C5261" s="16" t="s">
        <v>9141</v>
      </c>
      <c r="D5261" s="16" t="s">
        <v>19442</v>
      </c>
      <c r="E5261" s="16" t="s">
        <v>20971</v>
      </c>
      <c r="F5261" s="16">
        <v>2</v>
      </c>
    </row>
    <row r="5262" spans="1:6" x14ac:dyDescent="0.15">
      <c r="A5262" s="20">
        <v>5259</v>
      </c>
      <c r="B5262" s="40" t="s">
        <v>3639</v>
      </c>
      <c r="C5262" s="16" t="s">
        <v>9142</v>
      </c>
      <c r="D5262" s="16" t="s">
        <v>19443</v>
      </c>
      <c r="E5262" s="16" t="s">
        <v>19444</v>
      </c>
      <c r="F5262" s="16">
        <v>2</v>
      </c>
    </row>
    <row r="5263" spans="1:6" x14ac:dyDescent="0.15">
      <c r="A5263" s="20">
        <v>5260</v>
      </c>
      <c r="B5263" s="40" t="s">
        <v>4237</v>
      </c>
      <c r="C5263" s="16" t="s">
        <v>9143</v>
      </c>
      <c r="D5263" s="16" t="s">
        <v>19445</v>
      </c>
      <c r="E5263" s="16" t="s">
        <v>19446</v>
      </c>
      <c r="F5263" s="16">
        <v>2</v>
      </c>
    </row>
    <row r="5264" spans="1:6" x14ac:dyDescent="0.15">
      <c r="A5264" s="20">
        <v>5261</v>
      </c>
      <c r="B5264" s="40" t="s">
        <v>2010</v>
      </c>
      <c r="C5264" s="16" t="s">
        <v>9144</v>
      </c>
      <c r="D5264" s="16" t="s">
        <v>19447</v>
      </c>
      <c r="E5264" s="16" t="s">
        <v>19448</v>
      </c>
      <c r="F5264" s="16">
        <v>2</v>
      </c>
    </row>
    <row r="5265" spans="1:6" x14ac:dyDescent="0.15">
      <c r="A5265" s="20">
        <v>5262</v>
      </c>
      <c r="B5265" s="40" t="s">
        <v>5619</v>
      </c>
      <c r="C5265" s="16" t="s">
        <v>5632</v>
      </c>
      <c r="D5265" s="16" t="s">
        <v>19449</v>
      </c>
      <c r="E5265" s="16" t="s">
        <v>19450</v>
      </c>
      <c r="F5265" s="16">
        <v>2</v>
      </c>
    </row>
    <row r="5266" spans="1:6" x14ac:dyDescent="0.15">
      <c r="A5266" s="20">
        <v>5263</v>
      </c>
      <c r="B5266" s="40" t="s">
        <v>5048</v>
      </c>
      <c r="C5266" s="16" t="s">
        <v>9158</v>
      </c>
      <c r="D5266" s="16" t="s">
        <v>19451</v>
      </c>
      <c r="E5266" s="16" t="s">
        <v>19452</v>
      </c>
      <c r="F5266" s="16">
        <v>2</v>
      </c>
    </row>
    <row r="5267" spans="1:6" x14ac:dyDescent="0.15">
      <c r="A5267" s="20">
        <v>5264</v>
      </c>
      <c r="B5267" s="34" t="s">
        <v>2492</v>
      </c>
      <c r="C5267" s="16" t="s">
        <v>9159</v>
      </c>
      <c r="D5267" s="16" t="s">
        <v>19453</v>
      </c>
      <c r="E5267" s="16" t="s">
        <v>19454</v>
      </c>
      <c r="F5267" s="16">
        <v>2</v>
      </c>
    </row>
    <row r="5268" spans="1:6" x14ac:dyDescent="0.15">
      <c r="A5268" s="20">
        <v>5265</v>
      </c>
      <c r="B5268" s="34" t="s">
        <v>5625</v>
      </c>
      <c r="C5268" s="16" t="s">
        <v>9160</v>
      </c>
      <c r="D5268" s="16" t="s">
        <v>19455</v>
      </c>
      <c r="E5268" s="16"/>
      <c r="F5268" s="16">
        <v>2</v>
      </c>
    </row>
    <row r="5269" spans="1:6" x14ac:dyDescent="0.15">
      <c r="A5269" s="20">
        <v>5266</v>
      </c>
      <c r="B5269" s="40" t="s">
        <v>2446</v>
      </c>
      <c r="C5269" s="16" t="s">
        <v>9163</v>
      </c>
      <c r="D5269" s="16" t="s">
        <v>19456</v>
      </c>
      <c r="E5269" s="16" t="s">
        <v>19457</v>
      </c>
      <c r="F5269" s="16">
        <v>2</v>
      </c>
    </row>
    <row r="5270" spans="1:6" x14ac:dyDescent="0.15">
      <c r="A5270" s="20">
        <v>5267</v>
      </c>
      <c r="B5270" s="40" t="s">
        <v>4091</v>
      </c>
      <c r="C5270" s="16" t="s">
        <v>7901</v>
      </c>
      <c r="D5270" s="16" t="s">
        <v>19458</v>
      </c>
      <c r="E5270" s="16" t="s">
        <v>19459</v>
      </c>
      <c r="F5270" s="16">
        <v>2</v>
      </c>
    </row>
    <row r="5271" spans="1:6" x14ac:dyDescent="0.15">
      <c r="A5271" s="20">
        <v>5268</v>
      </c>
      <c r="B5271" s="40" t="s">
        <v>20972</v>
      </c>
      <c r="C5271" s="16" t="s">
        <v>7902</v>
      </c>
      <c r="D5271" s="16" t="s">
        <v>19460</v>
      </c>
      <c r="E5271" s="16" t="s">
        <v>20973</v>
      </c>
      <c r="F5271" s="16">
        <v>2</v>
      </c>
    </row>
    <row r="5272" spans="1:6" x14ac:dyDescent="0.15">
      <c r="A5272" s="20">
        <v>5269</v>
      </c>
      <c r="B5272" s="40" t="s">
        <v>217</v>
      </c>
      <c r="C5272" s="16" t="s">
        <v>7903</v>
      </c>
      <c r="D5272" s="16" t="s">
        <v>19461</v>
      </c>
      <c r="E5272" s="16" t="s">
        <v>19462</v>
      </c>
      <c r="F5272" s="16">
        <v>2</v>
      </c>
    </row>
    <row r="5273" spans="1:6" x14ac:dyDescent="0.15">
      <c r="A5273" s="20">
        <v>5270</v>
      </c>
      <c r="B5273" s="34" t="s">
        <v>2493</v>
      </c>
      <c r="C5273" s="16" t="s">
        <v>7910</v>
      </c>
      <c r="D5273" s="16" t="s">
        <v>19463</v>
      </c>
      <c r="E5273" s="16" t="s">
        <v>19464</v>
      </c>
      <c r="F5273" s="16">
        <v>2</v>
      </c>
    </row>
    <row r="5274" spans="1:6" x14ac:dyDescent="0.15">
      <c r="A5274" s="20">
        <v>5271</v>
      </c>
      <c r="B5274" s="34" t="s">
        <v>5605</v>
      </c>
      <c r="C5274" s="16" t="s">
        <v>5602</v>
      </c>
      <c r="D5274" s="16" t="s">
        <v>19465</v>
      </c>
      <c r="E5274" s="16" t="s">
        <v>19466</v>
      </c>
      <c r="F5274" s="16">
        <v>2</v>
      </c>
    </row>
    <row r="5275" spans="1:6" x14ac:dyDescent="0.15">
      <c r="A5275" s="20">
        <v>5272</v>
      </c>
      <c r="B5275" s="34" t="s">
        <v>1703</v>
      </c>
      <c r="C5275" s="16" t="s">
        <v>2267</v>
      </c>
      <c r="D5275" s="16" t="s">
        <v>19467</v>
      </c>
      <c r="E5275" s="16" t="s">
        <v>19468</v>
      </c>
      <c r="F5275" s="16">
        <v>2</v>
      </c>
    </row>
    <row r="5276" spans="1:6" x14ac:dyDescent="0.15">
      <c r="A5276" s="20">
        <v>5273</v>
      </c>
      <c r="B5276" s="40" t="s">
        <v>597</v>
      </c>
      <c r="C5276" s="16" t="s">
        <v>3887</v>
      </c>
      <c r="D5276" s="16" t="s">
        <v>19469</v>
      </c>
      <c r="E5276" s="16" t="s">
        <v>19470</v>
      </c>
      <c r="F5276" s="16">
        <v>2</v>
      </c>
    </row>
    <row r="5277" spans="1:6" x14ac:dyDescent="0.15">
      <c r="A5277" s="20">
        <v>5274</v>
      </c>
      <c r="B5277" s="40" t="s">
        <v>2431</v>
      </c>
      <c r="C5277" s="16" t="s">
        <v>8003</v>
      </c>
      <c r="D5277" s="16" t="s">
        <v>19471</v>
      </c>
      <c r="E5277" s="16" t="s">
        <v>19472</v>
      </c>
      <c r="F5277" s="16">
        <v>2</v>
      </c>
    </row>
    <row r="5278" spans="1:6" x14ac:dyDescent="0.15">
      <c r="A5278" s="20">
        <v>5275</v>
      </c>
      <c r="B5278" s="40" t="s">
        <v>218</v>
      </c>
      <c r="C5278" s="16" t="s">
        <v>8004</v>
      </c>
      <c r="D5278" s="16" t="s">
        <v>19473</v>
      </c>
      <c r="E5278" s="16" t="s">
        <v>19474</v>
      </c>
      <c r="F5278" s="16">
        <v>2</v>
      </c>
    </row>
    <row r="5279" spans="1:6" x14ac:dyDescent="0.15">
      <c r="A5279" s="20">
        <v>5276</v>
      </c>
      <c r="B5279" s="34" t="s">
        <v>20974</v>
      </c>
      <c r="C5279" s="16" t="s">
        <v>8467</v>
      </c>
      <c r="D5279" s="16" t="s">
        <v>19475</v>
      </c>
      <c r="E5279" s="16" t="s">
        <v>20975</v>
      </c>
      <c r="F5279" s="16">
        <v>2</v>
      </c>
    </row>
    <row r="5280" spans="1:6" x14ac:dyDescent="0.15">
      <c r="A5280" s="20">
        <v>5277</v>
      </c>
      <c r="B5280" s="40" t="s">
        <v>3171</v>
      </c>
      <c r="C5280" s="16" t="s">
        <v>556</v>
      </c>
      <c r="D5280" s="16" t="s">
        <v>19476</v>
      </c>
      <c r="E5280" s="16" t="s">
        <v>19477</v>
      </c>
      <c r="F5280" s="16">
        <v>2</v>
      </c>
    </row>
    <row r="5281" spans="1:6" x14ac:dyDescent="0.15">
      <c r="A5281" s="20">
        <v>5278</v>
      </c>
      <c r="B5281" s="40" t="s">
        <v>3935</v>
      </c>
      <c r="C5281" s="16" t="s">
        <v>9186</v>
      </c>
      <c r="D5281" s="16" t="s">
        <v>19478</v>
      </c>
      <c r="E5281" s="16"/>
      <c r="F5281" s="16">
        <v>2</v>
      </c>
    </row>
    <row r="5282" spans="1:6" x14ac:dyDescent="0.15">
      <c r="A5282" s="20">
        <v>5279</v>
      </c>
      <c r="B5282" s="40" t="s">
        <v>20976</v>
      </c>
      <c r="C5282" s="16" t="s">
        <v>9188</v>
      </c>
      <c r="D5282" s="16" t="s">
        <v>19479</v>
      </c>
      <c r="E5282" s="16" t="s">
        <v>19480</v>
      </c>
      <c r="F5282" s="16">
        <v>2</v>
      </c>
    </row>
    <row r="5283" spans="1:6" x14ac:dyDescent="0.15">
      <c r="A5283" s="20">
        <v>5280</v>
      </c>
      <c r="B5283" s="34" t="s">
        <v>3891</v>
      </c>
      <c r="C5283" s="16" t="s">
        <v>9196</v>
      </c>
      <c r="D5283" s="16" t="s">
        <v>19481</v>
      </c>
      <c r="E5283" s="16" t="s">
        <v>19482</v>
      </c>
      <c r="F5283" s="16">
        <v>2</v>
      </c>
    </row>
    <row r="5284" spans="1:6" x14ac:dyDescent="0.15">
      <c r="A5284" s="20">
        <v>5281</v>
      </c>
      <c r="B5284" s="34" t="s">
        <v>4764</v>
      </c>
      <c r="C5284" s="16" t="s">
        <v>9197</v>
      </c>
      <c r="D5284" s="16" t="s">
        <v>19483</v>
      </c>
      <c r="E5284" s="16" t="s">
        <v>19484</v>
      </c>
      <c r="F5284" s="16">
        <v>2</v>
      </c>
    </row>
    <row r="5285" spans="1:6" x14ac:dyDescent="0.15">
      <c r="A5285" s="20">
        <v>5282</v>
      </c>
      <c r="B5285" s="34" t="s">
        <v>4158</v>
      </c>
      <c r="C5285" s="16" t="s">
        <v>9201</v>
      </c>
      <c r="D5285" s="16" t="s">
        <v>19485</v>
      </c>
      <c r="E5285" s="16" t="s">
        <v>19486</v>
      </c>
      <c r="F5285" s="16">
        <v>2</v>
      </c>
    </row>
    <row r="5286" spans="1:6" x14ac:dyDescent="0.15">
      <c r="A5286" s="20">
        <v>5283</v>
      </c>
      <c r="B5286" s="40" t="s">
        <v>4856</v>
      </c>
      <c r="C5286" s="16" t="s">
        <v>9204</v>
      </c>
      <c r="D5286" s="16" t="s">
        <v>19487</v>
      </c>
      <c r="E5286" s="16" t="s">
        <v>19488</v>
      </c>
      <c r="F5286" s="16">
        <v>2</v>
      </c>
    </row>
    <row r="5287" spans="1:6" x14ac:dyDescent="0.15">
      <c r="A5287" s="20">
        <v>5284</v>
      </c>
      <c r="B5287" s="40" t="s">
        <v>2496</v>
      </c>
      <c r="C5287" s="16" t="s">
        <v>9205</v>
      </c>
      <c r="D5287" s="16" t="s">
        <v>19489</v>
      </c>
      <c r="E5287" s="16" t="s">
        <v>19490</v>
      </c>
      <c r="F5287" s="16">
        <v>2</v>
      </c>
    </row>
    <row r="5288" spans="1:6" x14ac:dyDescent="0.15">
      <c r="A5288" s="20">
        <v>5285</v>
      </c>
      <c r="B5288" s="34" t="s">
        <v>3176</v>
      </c>
      <c r="C5288" s="16" t="s">
        <v>9206</v>
      </c>
      <c r="D5288" s="16" t="s">
        <v>19491</v>
      </c>
      <c r="E5288" s="16" t="s">
        <v>19492</v>
      </c>
      <c r="F5288" s="16">
        <v>2</v>
      </c>
    </row>
    <row r="5289" spans="1:6" x14ac:dyDescent="0.15">
      <c r="A5289" s="20">
        <v>5286</v>
      </c>
      <c r="B5289" s="34" t="s">
        <v>5607</v>
      </c>
      <c r="C5289" s="16" t="s">
        <v>9208</v>
      </c>
      <c r="D5289" s="16" t="s">
        <v>19493</v>
      </c>
      <c r="E5289" s="16" t="s">
        <v>19494</v>
      </c>
      <c r="F5289" s="16">
        <v>2</v>
      </c>
    </row>
    <row r="5290" spans="1:6" x14ac:dyDescent="0.15">
      <c r="A5290" s="20">
        <v>5287</v>
      </c>
      <c r="B5290" s="40" t="s">
        <v>2663</v>
      </c>
      <c r="C5290" s="16" t="s">
        <v>9209</v>
      </c>
      <c r="D5290" s="16" t="s">
        <v>19495</v>
      </c>
      <c r="E5290" s="16" t="s">
        <v>19496</v>
      </c>
      <c r="F5290" s="16">
        <v>2</v>
      </c>
    </row>
    <row r="5291" spans="1:6" x14ac:dyDescent="0.15">
      <c r="A5291" s="20">
        <v>5288</v>
      </c>
      <c r="B5291" s="40" t="s">
        <v>20977</v>
      </c>
      <c r="C5291" s="16" t="s">
        <v>9211</v>
      </c>
      <c r="D5291" s="16" t="s">
        <v>19497</v>
      </c>
      <c r="E5291" s="16" t="s">
        <v>19498</v>
      </c>
      <c r="F5291" s="16">
        <v>2</v>
      </c>
    </row>
    <row r="5292" spans="1:6" x14ac:dyDescent="0.15">
      <c r="A5292" s="20">
        <v>5289</v>
      </c>
      <c r="B5292" s="40" t="s">
        <v>2657</v>
      </c>
      <c r="C5292" s="16" t="s">
        <v>9212</v>
      </c>
      <c r="D5292" s="16" t="s">
        <v>19499</v>
      </c>
      <c r="E5292" s="16" t="s">
        <v>19500</v>
      </c>
      <c r="F5292" s="16">
        <v>2</v>
      </c>
    </row>
    <row r="5293" spans="1:6" x14ac:dyDescent="0.15">
      <c r="A5293" s="20">
        <v>5290</v>
      </c>
      <c r="B5293" s="40" t="s">
        <v>4211</v>
      </c>
      <c r="C5293" s="16" t="s">
        <v>9213</v>
      </c>
      <c r="D5293" s="16" t="s">
        <v>19501</v>
      </c>
      <c r="E5293" s="16" t="s">
        <v>19502</v>
      </c>
      <c r="F5293" s="16">
        <v>2</v>
      </c>
    </row>
    <row r="5294" spans="1:6" x14ac:dyDescent="0.15">
      <c r="A5294" s="20">
        <v>5291</v>
      </c>
      <c r="B5294" s="34" t="s">
        <v>3168</v>
      </c>
      <c r="C5294" s="16" t="s">
        <v>9214</v>
      </c>
      <c r="D5294" s="16" t="s">
        <v>19503</v>
      </c>
      <c r="E5294" s="16" t="s">
        <v>19504</v>
      </c>
      <c r="F5294" s="16">
        <v>2</v>
      </c>
    </row>
    <row r="5295" spans="1:6" x14ac:dyDescent="0.15">
      <c r="A5295" s="20">
        <v>5292</v>
      </c>
      <c r="B5295" s="36" t="s">
        <v>4179</v>
      </c>
      <c r="C5295" s="16" t="s">
        <v>9224</v>
      </c>
      <c r="D5295" s="16" t="s">
        <v>19505</v>
      </c>
      <c r="E5295" s="16" t="s">
        <v>19506</v>
      </c>
      <c r="F5295" s="16">
        <v>2</v>
      </c>
    </row>
    <row r="5296" spans="1:6" x14ac:dyDescent="0.15">
      <c r="A5296" s="20">
        <v>5293</v>
      </c>
      <c r="B5296" s="34" t="s">
        <v>1710</v>
      </c>
      <c r="C5296" s="16" t="s">
        <v>9225</v>
      </c>
      <c r="D5296" s="16" t="s">
        <v>19507</v>
      </c>
      <c r="E5296" s="16" t="s">
        <v>19508</v>
      </c>
      <c r="F5296" s="16">
        <v>2</v>
      </c>
    </row>
    <row r="5297" spans="1:6" x14ac:dyDescent="0.15">
      <c r="A5297" s="20">
        <v>5294</v>
      </c>
      <c r="B5297" s="40" t="s">
        <v>4894</v>
      </c>
      <c r="C5297" s="16" t="s">
        <v>9226</v>
      </c>
      <c r="D5297" s="16" t="s">
        <v>19509</v>
      </c>
      <c r="E5297" s="16"/>
      <c r="F5297" s="16">
        <v>2</v>
      </c>
    </row>
    <row r="5298" spans="1:6" x14ac:dyDescent="0.15">
      <c r="A5298" s="20">
        <v>5295</v>
      </c>
      <c r="B5298" s="34" t="s">
        <v>4512</v>
      </c>
      <c r="C5298" s="16" t="s">
        <v>2264</v>
      </c>
      <c r="D5298" s="16" t="s">
        <v>19510</v>
      </c>
      <c r="E5298" s="16" t="s">
        <v>19511</v>
      </c>
      <c r="F5298" s="16">
        <v>2</v>
      </c>
    </row>
    <row r="5299" spans="1:6" x14ac:dyDescent="0.15">
      <c r="A5299" s="20">
        <v>5296</v>
      </c>
      <c r="B5299" s="34" t="s">
        <v>4514</v>
      </c>
      <c r="C5299" s="16" t="s">
        <v>9228</v>
      </c>
      <c r="D5299" s="16" t="s">
        <v>19512</v>
      </c>
      <c r="E5299" s="16" t="s">
        <v>19513</v>
      </c>
      <c r="F5299" s="16">
        <v>2</v>
      </c>
    </row>
    <row r="5300" spans="1:6" x14ac:dyDescent="0.15">
      <c r="A5300" s="20">
        <v>5297</v>
      </c>
      <c r="B5300" s="34" t="s">
        <v>2394</v>
      </c>
      <c r="C5300" s="16" t="s">
        <v>9229</v>
      </c>
      <c r="D5300" s="16" t="s">
        <v>19514</v>
      </c>
      <c r="E5300" s="16" t="s">
        <v>19515</v>
      </c>
      <c r="F5300" s="16">
        <v>2</v>
      </c>
    </row>
    <row r="5301" spans="1:6" x14ac:dyDescent="0.15">
      <c r="A5301" s="20">
        <v>5298</v>
      </c>
      <c r="B5301" s="40" t="s">
        <v>196</v>
      </c>
      <c r="C5301" s="16" t="s">
        <v>7250</v>
      </c>
      <c r="D5301" s="16" t="s">
        <v>19516</v>
      </c>
      <c r="E5301" s="16" t="s">
        <v>19517</v>
      </c>
      <c r="F5301" s="16">
        <v>2</v>
      </c>
    </row>
    <row r="5302" spans="1:6" x14ac:dyDescent="0.15">
      <c r="A5302" s="20">
        <v>5299</v>
      </c>
      <c r="B5302" s="40" t="s">
        <v>5096</v>
      </c>
      <c r="C5302" s="16" t="s">
        <v>7251</v>
      </c>
      <c r="D5302" s="16" t="s">
        <v>19518</v>
      </c>
      <c r="E5302" s="16" t="s">
        <v>19519</v>
      </c>
      <c r="F5302" s="16">
        <v>2</v>
      </c>
    </row>
    <row r="5303" spans="1:6" x14ac:dyDescent="0.15">
      <c r="A5303" s="20">
        <v>5300</v>
      </c>
      <c r="B5303" s="40" t="s">
        <v>2457</v>
      </c>
      <c r="C5303" s="16" t="s">
        <v>7253</v>
      </c>
      <c r="D5303" s="16" t="s">
        <v>19520</v>
      </c>
      <c r="E5303" s="16" t="s">
        <v>19521</v>
      </c>
      <c r="F5303" s="16">
        <v>2</v>
      </c>
    </row>
    <row r="5304" spans="1:6" x14ac:dyDescent="0.15">
      <c r="A5304" s="20">
        <v>5301</v>
      </c>
      <c r="B5304" s="40" t="s">
        <v>3917</v>
      </c>
      <c r="C5304" s="16" t="s">
        <v>7254</v>
      </c>
      <c r="D5304" s="16" t="s">
        <v>19522</v>
      </c>
      <c r="E5304" s="16" t="s">
        <v>19523</v>
      </c>
      <c r="F5304" s="16">
        <v>2</v>
      </c>
    </row>
    <row r="5305" spans="1:6" x14ac:dyDescent="0.15">
      <c r="A5305" s="20">
        <v>5302</v>
      </c>
      <c r="B5305" s="34" t="s">
        <v>2497</v>
      </c>
      <c r="C5305" s="16" t="s">
        <v>7256</v>
      </c>
      <c r="D5305" s="16" t="s">
        <v>19524</v>
      </c>
      <c r="E5305" s="16" t="s">
        <v>19525</v>
      </c>
      <c r="F5305" s="16">
        <v>2</v>
      </c>
    </row>
    <row r="5306" spans="1:6" x14ac:dyDescent="0.15">
      <c r="A5306" s="20">
        <v>5303</v>
      </c>
      <c r="B5306" s="40" t="s">
        <v>4354</v>
      </c>
      <c r="C5306" s="16" t="s">
        <v>7257</v>
      </c>
      <c r="D5306" s="16" t="s">
        <v>19526</v>
      </c>
      <c r="E5306" s="16" t="s">
        <v>19527</v>
      </c>
      <c r="F5306" s="16">
        <v>2</v>
      </c>
    </row>
    <row r="5307" spans="1:6" x14ac:dyDescent="0.15">
      <c r="A5307" s="20">
        <v>5304</v>
      </c>
      <c r="B5307" s="34" t="s">
        <v>611</v>
      </c>
      <c r="C5307" s="16" t="s">
        <v>7259</v>
      </c>
      <c r="D5307" s="16" t="s">
        <v>19528</v>
      </c>
      <c r="E5307" s="16" t="s">
        <v>19529</v>
      </c>
      <c r="F5307" s="16">
        <v>2</v>
      </c>
    </row>
    <row r="5308" spans="1:6" x14ac:dyDescent="0.15">
      <c r="A5308" s="20">
        <v>5305</v>
      </c>
      <c r="B5308" s="34" t="s">
        <v>2399</v>
      </c>
      <c r="C5308" s="16" t="s">
        <v>7260</v>
      </c>
      <c r="D5308" s="16" t="s">
        <v>19530</v>
      </c>
      <c r="E5308" s="16" t="s">
        <v>19531</v>
      </c>
      <c r="F5308" s="16">
        <v>2</v>
      </c>
    </row>
    <row r="5309" spans="1:6" x14ac:dyDescent="0.15">
      <c r="A5309" s="20">
        <v>5306</v>
      </c>
      <c r="B5309" s="40" t="s">
        <v>699</v>
      </c>
      <c r="C5309" s="16" t="s">
        <v>7261</v>
      </c>
      <c r="D5309" s="16" t="s">
        <v>19532</v>
      </c>
      <c r="E5309" s="16" t="s">
        <v>19533</v>
      </c>
      <c r="F5309" s="16">
        <v>2</v>
      </c>
    </row>
    <row r="5310" spans="1:6" x14ac:dyDescent="0.15">
      <c r="A5310" s="20">
        <v>5307</v>
      </c>
      <c r="B5310" s="40" t="s">
        <v>72</v>
      </c>
      <c r="C5310" s="16" t="s">
        <v>7262</v>
      </c>
      <c r="D5310" s="16" t="s">
        <v>19534</v>
      </c>
      <c r="E5310" s="16"/>
      <c r="F5310" s="16">
        <v>2</v>
      </c>
    </row>
    <row r="5311" spans="1:6" x14ac:dyDescent="0.15">
      <c r="A5311" s="20">
        <v>5308</v>
      </c>
      <c r="B5311" s="40" t="s">
        <v>4143</v>
      </c>
      <c r="C5311" s="16" t="s">
        <v>7263</v>
      </c>
      <c r="D5311" s="16" t="s">
        <v>19535</v>
      </c>
      <c r="E5311" s="16" t="s">
        <v>19536</v>
      </c>
      <c r="F5311" s="16">
        <v>2</v>
      </c>
    </row>
    <row r="5312" spans="1:6" x14ac:dyDescent="0.15">
      <c r="A5312" s="20">
        <v>5309</v>
      </c>
      <c r="B5312" s="34" t="s">
        <v>2498</v>
      </c>
      <c r="C5312" s="16" t="s">
        <v>7265</v>
      </c>
      <c r="D5312" s="16" t="s">
        <v>19537</v>
      </c>
      <c r="E5312" s="16" t="s">
        <v>19538</v>
      </c>
      <c r="F5312" s="16">
        <v>2</v>
      </c>
    </row>
    <row r="5313" spans="1:6" x14ac:dyDescent="0.15">
      <c r="A5313" s="20">
        <v>5310</v>
      </c>
      <c r="B5313" s="34" t="s">
        <v>4257</v>
      </c>
      <c r="C5313" s="16" t="s">
        <v>7266</v>
      </c>
      <c r="D5313" s="16" t="s">
        <v>19539</v>
      </c>
      <c r="E5313" s="16" t="s">
        <v>19540</v>
      </c>
      <c r="F5313" s="16">
        <v>2</v>
      </c>
    </row>
    <row r="5314" spans="1:6" x14ac:dyDescent="0.15">
      <c r="A5314" s="20">
        <v>5311</v>
      </c>
      <c r="B5314" s="34" t="s">
        <v>3054</v>
      </c>
      <c r="C5314" s="16" t="s">
        <v>7267</v>
      </c>
      <c r="D5314" s="16" t="s">
        <v>19541</v>
      </c>
      <c r="E5314" s="16"/>
      <c r="F5314" s="16">
        <v>2</v>
      </c>
    </row>
    <row r="5315" spans="1:6" x14ac:dyDescent="0.15">
      <c r="A5315" s="20">
        <v>5312</v>
      </c>
      <c r="B5315" s="40" t="s">
        <v>2290</v>
      </c>
      <c r="C5315" s="16" t="s">
        <v>7268</v>
      </c>
      <c r="D5315" s="16" t="s">
        <v>19542</v>
      </c>
      <c r="E5315" s="16" t="s">
        <v>19543</v>
      </c>
      <c r="F5315" s="16">
        <v>2</v>
      </c>
    </row>
    <row r="5316" spans="1:6" x14ac:dyDescent="0.15">
      <c r="A5316" s="20">
        <v>5313</v>
      </c>
      <c r="B5316" s="40" t="s">
        <v>4185</v>
      </c>
      <c r="C5316" s="16" t="s">
        <v>7269</v>
      </c>
      <c r="D5316" s="16" t="s">
        <v>19544</v>
      </c>
      <c r="E5316" s="16"/>
      <c r="F5316" s="16">
        <v>2</v>
      </c>
    </row>
    <row r="5317" spans="1:6" x14ac:dyDescent="0.15">
      <c r="A5317" s="20">
        <v>5314</v>
      </c>
      <c r="B5317" s="40" t="s">
        <v>1769</v>
      </c>
      <c r="C5317" s="16" t="s">
        <v>7271</v>
      </c>
      <c r="D5317" s="16" t="s">
        <v>19545</v>
      </c>
      <c r="E5317" s="16" t="s">
        <v>19546</v>
      </c>
      <c r="F5317" s="16">
        <v>2</v>
      </c>
    </row>
    <row r="5318" spans="1:6" x14ac:dyDescent="0.15">
      <c r="A5318" s="20">
        <v>5315</v>
      </c>
      <c r="B5318" s="40" t="s">
        <v>784</v>
      </c>
      <c r="C5318" s="16" t="s">
        <v>7273</v>
      </c>
      <c r="D5318" s="16" t="s">
        <v>19547</v>
      </c>
      <c r="E5318" s="16" t="s">
        <v>19548</v>
      </c>
      <c r="F5318" s="16">
        <v>2</v>
      </c>
    </row>
    <row r="5319" spans="1:6" x14ac:dyDescent="0.15">
      <c r="A5319" s="20">
        <v>5316</v>
      </c>
      <c r="B5319" s="40" t="s">
        <v>702</v>
      </c>
      <c r="C5319" s="16" t="s">
        <v>7275</v>
      </c>
      <c r="D5319" s="16" t="s">
        <v>19549</v>
      </c>
      <c r="E5319" s="16" t="s">
        <v>19550</v>
      </c>
      <c r="F5319" s="16">
        <v>2</v>
      </c>
    </row>
    <row r="5320" spans="1:6" x14ac:dyDescent="0.15">
      <c r="A5320" s="20">
        <v>5317</v>
      </c>
      <c r="B5320" s="40" t="s">
        <v>2499</v>
      </c>
      <c r="C5320" s="16" t="s">
        <v>7277</v>
      </c>
      <c r="D5320" s="16" t="s">
        <v>19551</v>
      </c>
      <c r="E5320" s="16" t="s">
        <v>19552</v>
      </c>
      <c r="F5320" s="16">
        <v>2</v>
      </c>
    </row>
    <row r="5321" spans="1:6" x14ac:dyDescent="0.15">
      <c r="A5321" s="20">
        <v>5318</v>
      </c>
      <c r="B5321" s="34" t="s">
        <v>253</v>
      </c>
      <c r="C5321" s="16" t="s">
        <v>7279</v>
      </c>
      <c r="D5321" s="16" t="s">
        <v>19553</v>
      </c>
      <c r="E5321" s="16" t="s">
        <v>19554</v>
      </c>
      <c r="F5321" s="16">
        <v>2</v>
      </c>
    </row>
    <row r="5322" spans="1:6" x14ac:dyDescent="0.15">
      <c r="A5322" s="20">
        <v>5319</v>
      </c>
      <c r="B5322" s="34" t="s">
        <v>1008</v>
      </c>
      <c r="C5322" s="16" t="s">
        <v>7280</v>
      </c>
      <c r="D5322" s="16" t="s">
        <v>19555</v>
      </c>
      <c r="E5322" s="16" t="s">
        <v>19556</v>
      </c>
      <c r="F5322" s="16">
        <v>2</v>
      </c>
    </row>
    <row r="5323" spans="1:6" x14ac:dyDescent="0.15">
      <c r="A5323" s="20">
        <v>5320</v>
      </c>
      <c r="B5323" s="40" t="s">
        <v>2500</v>
      </c>
      <c r="C5323" s="16" t="s">
        <v>7282</v>
      </c>
      <c r="D5323" s="16" t="s">
        <v>19557</v>
      </c>
      <c r="E5323" s="16" t="s">
        <v>19558</v>
      </c>
      <c r="F5323" s="16">
        <v>2</v>
      </c>
    </row>
    <row r="5324" spans="1:6" x14ac:dyDescent="0.15">
      <c r="A5324" s="20">
        <v>5321</v>
      </c>
      <c r="B5324" s="34" t="s">
        <v>3214</v>
      </c>
      <c r="C5324" s="16" t="s">
        <v>7284</v>
      </c>
      <c r="D5324" s="16" t="s">
        <v>19559</v>
      </c>
      <c r="E5324" s="16" t="s">
        <v>19560</v>
      </c>
      <c r="F5324" s="16">
        <v>2</v>
      </c>
    </row>
    <row r="5325" spans="1:6" x14ac:dyDescent="0.15">
      <c r="A5325" s="20">
        <v>5322</v>
      </c>
      <c r="B5325" s="40" t="s">
        <v>3828</v>
      </c>
      <c r="C5325" s="16" t="s">
        <v>7287</v>
      </c>
      <c r="D5325" s="16" t="s">
        <v>19561</v>
      </c>
      <c r="E5325" s="16" t="s">
        <v>20978</v>
      </c>
      <c r="F5325" s="16">
        <v>2</v>
      </c>
    </row>
    <row r="5326" spans="1:6" x14ac:dyDescent="0.15">
      <c r="A5326" s="20">
        <v>5323</v>
      </c>
      <c r="B5326" s="40" t="s">
        <v>3936</v>
      </c>
      <c r="C5326" s="16" t="s">
        <v>7288</v>
      </c>
      <c r="D5326" s="16" t="s">
        <v>19562</v>
      </c>
      <c r="E5326" s="16" t="s">
        <v>19563</v>
      </c>
      <c r="F5326" s="16">
        <v>2</v>
      </c>
    </row>
    <row r="5327" spans="1:6" x14ac:dyDescent="0.15">
      <c r="A5327" s="20">
        <v>5324</v>
      </c>
      <c r="B5327" s="40" t="s">
        <v>4200</v>
      </c>
      <c r="C5327" s="16" t="s">
        <v>7289</v>
      </c>
      <c r="D5327" s="16" t="s">
        <v>19564</v>
      </c>
      <c r="E5327" s="16" t="s">
        <v>19565</v>
      </c>
      <c r="F5327" s="16">
        <v>2</v>
      </c>
    </row>
    <row r="5328" spans="1:6" x14ac:dyDescent="0.15">
      <c r="A5328" s="20">
        <v>5325</v>
      </c>
      <c r="B5328" s="34" t="s">
        <v>902</v>
      </c>
      <c r="C5328" s="16" t="s">
        <v>7292</v>
      </c>
      <c r="D5328" s="16" t="s">
        <v>19566</v>
      </c>
      <c r="E5328" s="16" t="s">
        <v>19567</v>
      </c>
      <c r="F5328" s="16">
        <v>2</v>
      </c>
    </row>
    <row r="5329" spans="1:6" x14ac:dyDescent="0.15">
      <c r="A5329" s="20">
        <v>5326</v>
      </c>
      <c r="B5329" s="34" t="s">
        <v>743</v>
      </c>
      <c r="C5329" s="16" t="s">
        <v>7294</v>
      </c>
      <c r="D5329" s="16" t="s">
        <v>19568</v>
      </c>
      <c r="E5329" s="16" t="s">
        <v>19066</v>
      </c>
      <c r="F5329" s="16">
        <v>2</v>
      </c>
    </row>
    <row r="5330" spans="1:6" x14ac:dyDescent="0.15">
      <c r="A5330" s="20">
        <v>5327</v>
      </c>
      <c r="B5330" s="40" t="s">
        <v>4912</v>
      </c>
      <c r="C5330" s="16" t="s">
        <v>7296</v>
      </c>
      <c r="D5330" s="16" t="s">
        <v>19569</v>
      </c>
      <c r="E5330" s="16" t="s">
        <v>19570</v>
      </c>
      <c r="F5330" s="16">
        <v>2</v>
      </c>
    </row>
    <row r="5331" spans="1:6" x14ac:dyDescent="0.15">
      <c r="A5331" s="20">
        <v>5328</v>
      </c>
      <c r="B5331" s="34" t="s">
        <v>607</v>
      </c>
      <c r="C5331" s="16" t="s">
        <v>6091</v>
      </c>
      <c r="D5331" s="16" t="s">
        <v>19571</v>
      </c>
      <c r="E5331" s="16" t="s">
        <v>19572</v>
      </c>
      <c r="F5331" s="16">
        <v>2</v>
      </c>
    </row>
    <row r="5332" spans="1:6" x14ac:dyDescent="0.15">
      <c r="A5332" s="20">
        <v>5329</v>
      </c>
      <c r="B5332" s="34" t="s">
        <v>3594</v>
      </c>
      <c r="C5332" s="16" t="s">
        <v>7299</v>
      </c>
      <c r="D5332" s="16" t="s">
        <v>19573</v>
      </c>
      <c r="E5332" s="16" t="s">
        <v>19574</v>
      </c>
      <c r="F5332" s="16">
        <v>2</v>
      </c>
    </row>
    <row r="5333" spans="1:6" x14ac:dyDescent="0.15">
      <c r="A5333" s="20">
        <v>5330</v>
      </c>
      <c r="B5333" s="40" t="s">
        <v>2011</v>
      </c>
      <c r="C5333" s="16" t="s">
        <v>7300</v>
      </c>
      <c r="D5333" s="16" t="s">
        <v>19575</v>
      </c>
      <c r="E5333" s="16" t="s">
        <v>19576</v>
      </c>
      <c r="F5333" s="16">
        <v>2</v>
      </c>
    </row>
    <row r="5334" spans="1:6" x14ac:dyDescent="0.15">
      <c r="A5334" s="20">
        <v>5331</v>
      </c>
      <c r="B5334" s="34" t="s">
        <v>16</v>
      </c>
      <c r="C5334" s="16" t="s">
        <v>7301</v>
      </c>
      <c r="D5334" s="16" t="s">
        <v>19577</v>
      </c>
      <c r="E5334" s="16" t="s">
        <v>19578</v>
      </c>
      <c r="F5334" s="16">
        <v>2</v>
      </c>
    </row>
    <row r="5335" spans="1:6" x14ac:dyDescent="0.15">
      <c r="A5335" s="20">
        <v>5332</v>
      </c>
      <c r="B5335" s="40" t="s">
        <v>43</v>
      </c>
      <c r="C5335" s="16" t="s">
        <v>7304</v>
      </c>
      <c r="D5335" s="16" t="s">
        <v>19579</v>
      </c>
      <c r="E5335" s="16" t="s">
        <v>19580</v>
      </c>
      <c r="F5335" s="16">
        <v>2</v>
      </c>
    </row>
    <row r="5336" spans="1:6" x14ac:dyDescent="0.15">
      <c r="A5336" s="20">
        <v>5333</v>
      </c>
      <c r="B5336" s="40" t="s">
        <v>2284</v>
      </c>
      <c r="C5336" s="16" t="s">
        <v>8160</v>
      </c>
      <c r="D5336" s="16" t="s">
        <v>19581</v>
      </c>
      <c r="E5336" s="16"/>
      <c r="F5336" s="16">
        <v>2</v>
      </c>
    </row>
    <row r="5337" spans="1:6" x14ac:dyDescent="0.15">
      <c r="A5337" s="20">
        <v>5334</v>
      </c>
      <c r="B5337" s="40" t="s">
        <v>4070</v>
      </c>
      <c r="C5337" s="16" t="s">
        <v>8163</v>
      </c>
      <c r="D5337" s="16" t="s">
        <v>19582</v>
      </c>
      <c r="E5337" s="16" t="s">
        <v>19583</v>
      </c>
      <c r="F5337" s="16">
        <v>2</v>
      </c>
    </row>
    <row r="5338" spans="1:6" x14ac:dyDescent="0.15">
      <c r="A5338" s="20">
        <v>5335</v>
      </c>
      <c r="B5338" s="40" t="s">
        <v>649</v>
      </c>
      <c r="C5338" s="16" t="s">
        <v>8164</v>
      </c>
      <c r="D5338" s="16" t="s">
        <v>19584</v>
      </c>
      <c r="E5338" s="16"/>
      <c r="F5338" s="16">
        <v>2</v>
      </c>
    </row>
    <row r="5339" spans="1:6" x14ac:dyDescent="0.15">
      <c r="A5339" s="20">
        <v>5336</v>
      </c>
      <c r="B5339" s="40" t="s">
        <v>2012</v>
      </c>
      <c r="C5339" s="16" t="s">
        <v>8165</v>
      </c>
      <c r="D5339" s="16" t="s">
        <v>19585</v>
      </c>
      <c r="E5339" s="16" t="s">
        <v>19586</v>
      </c>
      <c r="F5339" s="16">
        <v>2</v>
      </c>
    </row>
    <row r="5340" spans="1:6" x14ac:dyDescent="0.15">
      <c r="A5340" s="20">
        <v>5337</v>
      </c>
      <c r="B5340" s="40" t="s">
        <v>20979</v>
      </c>
      <c r="C5340" s="16" t="s">
        <v>8466</v>
      </c>
      <c r="D5340" s="16" t="s">
        <v>19587</v>
      </c>
      <c r="E5340" s="16" t="s">
        <v>20980</v>
      </c>
      <c r="F5340" s="16">
        <v>2</v>
      </c>
    </row>
    <row r="5341" spans="1:6" x14ac:dyDescent="0.15">
      <c r="A5341" s="20">
        <v>5338</v>
      </c>
      <c r="B5341" s="40" t="s">
        <v>2013</v>
      </c>
      <c r="C5341" s="16" t="s">
        <v>8167</v>
      </c>
      <c r="D5341" s="16" t="s">
        <v>19588</v>
      </c>
      <c r="E5341" s="16" t="s">
        <v>19589</v>
      </c>
      <c r="F5341" s="16">
        <v>2</v>
      </c>
    </row>
    <row r="5342" spans="1:6" x14ac:dyDescent="0.15">
      <c r="A5342" s="20">
        <v>5339</v>
      </c>
      <c r="B5342" s="40" t="s">
        <v>4219</v>
      </c>
      <c r="C5342" s="16" t="s">
        <v>8168</v>
      </c>
      <c r="D5342" s="16" t="s">
        <v>19590</v>
      </c>
      <c r="E5342" s="16" t="s">
        <v>19591</v>
      </c>
      <c r="F5342" s="16">
        <v>2</v>
      </c>
    </row>
    <row r="5343" spans="1:6" x14ac:dyDescent="0.15">
      <c r="A5343" s="20">
        <v>5340</v>
      </c>
      <c r="B5343" s="40" t="s">
        <v>2445</v>
      </c>
      <c r="C5343" s="16" t="s">
        <v>7467</v>
      </c>
      <c r="D5343" s="16" t="s">
        <v>19592</v>
      </c>
      <c r="E5343" s="16" t="s">
        <v>19593</v>
      </c>
      <c r="F5343" s="16">
        <v>2</v>
      </c>
    </row>
    <row r="5344" spans="1:6" x14ac:dyDescent="0.15">
      <c r="A5344" s="20">
        <v>5341</v>
      </c>
      <c r="B5344" s="40" t="s">
        <v>2546</v>
      </c>
      <c r="C5344" s="16" t="s">
        <v>7470</v>
      </c>
      <c r="D5344" s="16" t="s">
        <v>19594</v>
      </c>
      <c r="E5344" s="16" t="s">
        <v>20981</v>
      </c>
      <c r="F5344" s="16">
        <v>2</v>
      </c>
    </row>
    <row r="5345" spans="1:6" x14ac:dyDescent="0.15">
      <c r="A5345" s="20">
        <v>5342</v>
      </c>
      <c r="B5345" s="40" t="s">
        <v>4072</v>
      </c>
      <c r="C5345" s="16" t="s">
        <v>7471</v>
      </c>
      <c r="D5345" s="16" t="s">
        <v>19595</v>
      </c>
      <c r="E5345" s="16" t="s">
        <v>19596</v>
      </c>
      <c r="F5345" s="16">
        <v>2</v>
      </c>
    </row>
    <row r="5346" spans="1:6" x14ac:dyDescent="0.15">
      <c r="A5346" s="20">
        <v>5343</v>
      </c>
      <c r="B5346" s="34" t="s">
        <v>3964</v>
      </c>
      <c r="C5346" s="16" t="s">
        <v>7473</v>
      </c>
      <c r="D5346" s="16" t="s">
        <v>19597</v>
      </c>
      <c r="E5346" s="16"/>
      <c r="F5346" s="16">
        <v>2</v>
      </c>
    </row>
    <row r="5347" spans="1:6" x14ac:dyDescent="0.15">
      <c r="A5347" s="20">
        <v>5344</v>
      </c>
      <c r="B5347" s="34" t="s">
        <v>70</v>
      </c>
      <c r="C5347" s="16" t="s">
        <v>7474</v>
      </c>
      <c r="D5347" s="16" t="s">
        <v>19598</v>
      </c>
      <c r="E5347" s="16"/>
      <c r="F5347" s="16">
        <v>2</v>
      </c>
    </row>
    <row r="5348" spans="1:6" x14ac:dyDescent="0.15">
      <c r="A5348" s="20">
        <v>5345</v>
      </c>
      <c r="B5348" s="34" t="s">
        <v>17</v>
      </c>
      <c r="C5348" s="16" t="s">
        <v>7475</v>
      </c>
      <c r="D5348" s="16" t="s">
        <v>19599</v>
      </c>
      <c r="E5348" s="16" t="s">
        <v>19600</v>
      </c>
      <c r="F5348" s="16">
        <v>2</v>
      </c>
    </row>
    <row r="5349" spans="1:6" x14ac:dyDescent="0.15">
      <c r="A5349" s="20">
        <v>5346</v>
      </c>
      <c r="B5349" s="40" t="s">
        <v>2785</v>
      </c>
      <c r="C5349" s="16" t="s">
        <v>7477</v>
      </c>
      <c r="D5349" s="16" t="s">
        <v>19601</v>
      </c>
      <c r="E5349" s="16" t="s">
        <v>19602</v>
      </c>
      <c r="F5349" s="16">
        <v>2</v>
      </c>
    </row>
    <row r="5350" spans="1:6" x14ac:dyDescent="0.15">
      <c r="A5350" s="20">
        <v>5347</v>
      </c>
      <c r="B5350" s="34" t="s">
        <v>18</v>
      </c>
      <c r="C5350" s="16" t="s">
        <v>7478</v>
      </c>
      <c r="D5350" s="16" t="s">
        <v>19603</v>
      </c>
      <c r="E5350" s="16" t="s">
        <v>19604</v>
      </c>
      <c r="F5350" s="16">
        <v>2</v>
      </c>
    </row>
    <row r="5351" spans="1:6" x14ac:dyDescent="0.15">
      <c r="A5351" s="20">
        <v>5348</v>
      </c>
      <c r="B5351" s="40" t="s">
        <v>4221</v>
      </c>
      <c r="C5351" s="16" t="s">
        <v>7479</v>
      </c>
      <c r="D5351" s="16" t="s">
        <v>19605</v>
      </c>
      <c r="E5351" s="16" t="s">
        <v>19606</v>
      </c>
      <c r="F5351" s="16">
        <v>2</v>
      </c>
    </row>
    <row r="5352" spans="1:6" x14ac:dyDescent="0.15">
      <c r="A5352" s="20">
        <v>5349</v>
      </c>
      <c r="B5352" s="40" t="s">
        <v>3627</v>
      </c>
      <c r="C5352" s="16" t="s">
        <v>7480</v>
      </c>
      <c r="D5352" s="16" t="s">
        <v>19607</v>
      </c>
      <c r="E5352" s="16" t="s">
        <v>19608</v>
      </c>
      <c r="F5352" s="16">
        <v>2</v>
      </c>
    </row>
    <row r="5353" spans="1:6" x14ac:dyDescent="0.15">
      <c r="A5353" s="20">
        <v>5350</v>
      </c>
      <c r="B5353" s="34" t="s">
        <v>23</v>
      </c>
      <c r="C5353" s="16" t="s">
        <v>7482</v>
      </c>
      <c r="D5353" s="16" t="s">
        <v>19609</v>
      </c>
      <c r="E5353" s="16" t="s">
        <v>19610</v>
      </c>
      <c r="F5353" s="16">
        <v>2</v>
      </c>
    </row>
    <row r="5354" spans="1:6" x14ac:dyDescent="0.15">
      <c r="A5354" s="20">
        <v>5351</v>
      </c>
      <c r="B5354" s="34" t="s">
        <v>3596</v>
      </c>
      <c r="C5354" s="16" t="s">
        <v>8585</v>
      </c>
      <c r="D5354" s="16" t="s">
        <v>19611</v>
      </c>
      <c r="E5354" s="16"/>
      <c r="F5354" s="16">
        <v>2</v>
      </c>
    </row>
    <row r="5355" spans="1:6" x14ac:dyDescent="0.15">
      <c r="A5355" s="20">
        <v>5352</v>
      </c>
      <c r="B5355" s="40" t="s">
        <v>4499</v>
      </c>
      <c r="C5355" s="16" t="s">
        <v>8586</v>
      </c>
      <c r="D5355" s="16" t="s">
        <v>19612</v>
      </c>
      <c r="E5355" s="16" t="s">
        <v>19613</v>
      </c>
      <c r="F5355" s="16">
        <v>2</v>
      </c>
    </row>
    <row r="5356" spans="1:6" x14ac:dyDescent="0.15">
      <c r="A5356" s="20">
        <v>5353</v>
      </c>
      <c r="B5356" s="40" t="s">
        <v>3874</v>
      </c>
      <c r="C5356" s="16" t="s">
        <v>8587</v>
      </c>
      <c r="D5356" s="16" t="s">
        <v>19614</v>
      </c>
      <c r="E5356" s="16" t="s">
        <v>19615</v>
      </c>
      <c r="F5356" s="16">
        <v>2</v>
      </c>
    </row>
    <row r="5357" spans="1:6" x14ac:dyDescent="0.15">
      <c r="A5357" s="20">
        <v>5354</v>
      </c>
      <c r="B5357" s="40" t="s">
        <v>1768</v>
      </c>
      <c r="C5357" s="16" t="s">
        <v>8588</v>
      </c>
      <c r="D5357" s="16" t="s">
        <v>19616</v>
      </c>
      <c r="E5357" s="16" t="s">
        <v>19617</v>
      </c>
      <c r="F5357" s="16">
        <v>2</v>
      </c>
    </row>
    <row r="5358" spans="1:6" x14ac:dyDescent="0.15">
      <c r="A5358" s="20">
        <v>5355</v>
      </c>
      <c r="B5358" s="40" t="s">
        <v>19</v>
      </c>
      <c r="C5358" s="16" t="s">
        <v>8589</v>
      </c>
      <c r="D5358" s="16" t="s">
        <v>19618</v>
      </c>
      <c r="E5358" s="16" t="s">
        <v>19619</v>
      </c>
      <c r="F5358" s="16">
        <v>2</v>
      </c>
    </row>
    <row r="5359" spans="1:6" x14ac:dyDescent="0.15">
      <c r="A5359" s="20">
        <v>5356</v>
      </c>
      <c r="B5359" s="40" t="s">
        <v>3886</v>
      </c>
      <c r="C5359" s="16" t="s">
        <v>8591</v>
      </c>
      <c r="D5359" s="16" t="s">
        <v>19620</v>
      </c>
      <c r="E5359" s="16" t="s">
        <v>19621</v>
      </c>
      <c r="F5359" s="16">
        <v>2</v>
      </c>
    </row>
    <row r="5360" spans="1:6" x14ac:dyDescent="0.15">
      <c r="A5360" s="20">
        <v>5357</v>
      </c>
      <c r="B5360" s="40" t="s">
        <v>4381</v>
      </c>
      <c r="C5360" s="16" t="s">
        <v>8592</v>
      </c>
      <c r="D5360" s="16" t="s">
        <v>19622</v>
      </c>
      <c r="E5360" s="16"/>
      <c r="F5360" s="16">
        <v>2</v>
      </c>
    </row>
    <row r="5361" spans="1:6" x14ac:dyDescent="0.15">
      <c r="A5361" s="20">
        <v>5358</v>
      </c>
      <c r="B5361" s="34" t="s">
        <v>2420</v>
      </c>
      <c r="C5361" s="16" t="s">
        <v>8594</v>
      </c>
      <c r="D5361" s="16" t="s">
        <v>19623</v>
      </c>
      <c r="E5361" s="16" t="s">
        <v>19624</v>
      </c>
      <c r="F5361" s="16">
        <v>2</v>
      </c>
    </row>
    <row r="5362" spans="1:6" x14ac:dyDescent="0.15">
      <c r="A5362" s="20">
        <v>5359</v>
      </c>
      <c r="B5362" s="34" t="s">
        <v>2101</v>
      </c>
      <c r="C5362" s="16" t="s">
        <v>8598</v>
      </c>
      <c r="D5362" s="16" t="s">
        <v>19625</v>
      </c>
      <c r="E5362" s="16" t="s">
        <v>19626</v>
      </c>
      <c r="F5362" s="16">
        <v>2</v>
      </c>
    </row>
    <row r="5363" spans="1:6" x14ac:dyDescent="0.15">
      <c r="A5363" s="20">
        <v>5360</v>
      </c>
      <c r="B5363" s="34" t="s">
        <v>2404</v>
      </c>
      <c r="C5363" s="16" t="s">
        <v>8599</v>
      </c>
      <c r="D5363" s="16" t="s">
        <v>19627</v>
      </c>
      <c r="E5363" s="16" t="s">
        <v>19628</v>
      </c>
      <c r="F5363" s="16">
        <v>2</v>
      </c>
    </row>
    <row r="5364" spans="1:6" x14ac:dyDescent="0.15">
      <c r="A5364" s="20">
        <v>5361</v>
      </c>
      <c r="B5364" s="40" t="s">
        <v>370</v>
      </c>
      <c r="C5364" s="16" t="s">
        <v>8610</v>
      </c>
      <c r="D5364" s="16" t="s">
        <v>19629</v>
      </c>
      <c r="E5364" s="16" t="s">
        <v>19630</v>
      </c>
      <c r="F5364" s="16">
        <v>2</v>
      </c>
    </row>
    <row r="5365" spans="1:6" x14ac:dyDescent="0.15">
      <c r="A5365" s="20">
        <v>5362</v>
      </c>
      <c r="B5365" s="40" t="s">
        <v>2813</v>
      </c>
      <c r="C5365" s="16" t="s">
        <v>8616</v>
      </c>
      <c r="D5365" s="16" t="s">
        <v>19631</v>
      </c>
      <c r="E5365" s="16"/>
      <c r="F5365" s="16">
        <v>2</v>
      </c>
    </row>
    <row r="5366" spans="1:6" x14ac:dyDescent="0.15">
      <c r="A5366" s="20">
        <v>5363</v>
      </c>
      <c r="B5366" s="34" t="s">
        <v>3976</v>
      </c>
      <c r="C5366" s="16" t="s">
        <v>8617</v>
      </c>
      <c r="D5366" s="16" t="s">
        <v>19632</v>
      </c>
      <c r="E5366" s="16" t="s">
        <v>19633</v>
      </c>
      <c r="F5366" s="16">
        <v>2</v>
      </c>
    </row>
    <row r="5367" spans="1:6" x14ac:dyDescent="0.15">
      <c r="A5367" s="20">
        <v>5364</v>
      </c>
      <c r="B5367" s="34" t="s">
        <v>6380</v>
      </c>
      <c r="C5367" s="16" t="s">
        <v>8620</v>
      </c>
      <c r="D5367" s="16" t="s">
        <v>19634</v>
      </c>
      <c r="E5367" s="16" t="s">
        <v>19635</v>
      </c>
      <c r="F5367" s="16">
        <v>2</v>
      </c>
    </row>
    <row r="5368" spans="1:6" x14ac:dyDescent="0.15">
      <c r="A5368" s="20">
        <v>5365</v>
      </c>
      <c r="B5368" s="40" t="s">
        <v>20982</v>
      </c>
      <c r="C5368" s="16" t="s">
        <v>8623</v>
      </c>
      <c r="D5368" s="16" t="s">
        <v>19636</v>
      </c>
      <c r="E5368" s="16" t="s">
        <v>19637</v>
      </c>
      <c r="F5368" s="16">
        <v>2</v>
      </c>
    </row>
    <row r="5369" spans="1:6" x14ac:dyDescent="0.15">
      <c r="A5369" s="20">
        <v>5366</v>
      </c>
      <c r="B5369" s="34" t="s">
        <v>2563</v>
      </c>
      <c r="C5369" s="16" t="s">
        <v>8906</v>
      </c>
      <c r="D5369" s="16" t="s">
        <v>19638</v>
      </c>
      <c r="E5369" s="16" t="s">
        <v>20983</v>
      </c>
      <c r="F5369" s="16">
        <v>2</v>
      </c>
    </row>
    <row r="5370" spans="1:6" x14ac:dyDescent="0.15">
      <c r="A5370" s="20">
        <v>5367</v>
      </c>
      <c r="B5370" s="40" t="s">
        <v>20984</v>
      </c>
      <c r="C5370" s="16" t="s">
        <v>8907</v>
      </c>
      <c r="D5370" s="16" t="s">
        <v>19639</v>
      </c>
      <c r="E5370" s="16" t="s">
        <v>19640</v>
      </c>
      <c r="F5370" s="16">
        <v>2</v>
      </c>
    </row>
    <row r="5371" spans="1:6" x14ac:dyDescent="0.15">
      <c r="A5371" s="20">
        <v>5368</v>
      </c>
      <c r="B5371" s="34" t="s">
        <v>2449</v>
      </c>
      <c r="C5371" s="16" t="s">
        <v>8910</v>
      </c>
      <c r="D5371" s="16" t="s">
        <v>19641</v>
      </c>
      <c r="E5371" s="16" t="s">
        <v>19642</v>
      </c>
      <c r="F5371" s="16">
        <v>2</v>
      </c>
    </row>
    <row r="5372" spans="1:6" x14ac:dyDescent="0.15">
      <c r="A5372" s="20">
        <v>5369</v>
      </c>
      <c r="B5372" s="34" t="s">
        <v>590</v>
      </c>
      <c r="C5372" s="16" t="s">
        <v>8921</v>
      </c>
      <c r="D5372" s="16" t="s">
        <v>19643</v>
      </c>
      <c r="E5372" s="16" t="s">
        <v>19644</v>
      </c>
      <c r="F5372" s="16">
        <v>2</v>
      </c>
    </row>
    <row r="5373" spans="1:6" x14ac:dyDescent="0.15">
      <c r="A5373" s="20">
        <v>5370</v>
      </c>
      <c r="B5373" s="34" t="s">
        <v>1260</v>
      </c>
      <c r="C5373" s="16" t="s">
        <v>8927</v>
      </c>
      <c r="D5373" s="16" t="s">
        <v>19645</v>
      </c>
      <c r="E5373" s="16" t="s">
        <v>19646</v>
      </c>
      <c r="F5373" s="16">
        <v>2</v>
      </c>
    </row>
    <row r="5374" spans="1:6" x14ac:dyDescent="0.15">
      <c r="A5374" s="20">
        <v>5371</v>
      </c>
      <c r="B5374" s="34" t="s">
        <v>2821</v>
      </c>
      <c r="C5374" s="16" t="s">
        <v>8930</v>
      </c>
      <c r="D5374" s="16" t="s">
        <v>19647</v>
      </c>
      <c r="E5374" s="16" t="s">
        <v>19648</v>
      </c>
      <c r="F5374" s="16">
        <v>2</v>
      </c>
    </row>
    <row r="5375" spans="1:6" x14ac:dyDescent="0.15">
      <c r="A5375" s="20">
        <v>5372</v>
      </c>
      <c r="B5375" s="40" t="s">
        <v>4572</v>
      </c>
      <c r="C5375" s="16" t="s">
        <v>8932</v>
      </c>
      <c r="D5375" s="16" t="s">
        <v>19649</v>
      </c>
      <c r="E5375" s="16" t="s">
        <v>19650</v>
      </c>
      <c r="F5375" s="16">
        <v>2</v>
      </c>
    </row>
    <row r="5376" spans="1:6" x14ac:dyDescent="0.15">
      <c r="A5376" s="20">
        <v>5373</v>
      </c>
      <c r="B5376" s="40" t="s">
        <v>744</v>
      </c>
      <c r="C5376" s="16" t="s">
        <v>8934</v>
      </c>
      <c r="D5376" s="16" t="s">
        <v>19651</v>
      </c>
      <c r="E5376" s="16" t="s">
        <v>19652</v>
      </c>
      <c r="F5376" s="16">
        <v>2</v>
      </c>
    </row>
    <row r="5377" spans="1:6" x14ac:dyDescent="0.15">
      <c r="A5377" s="20">
        <v>5374</v>
      </c>
      <c r="B5377" s="40" t="s">
        <v>1261</v>
      </c>
      <c r="C5377" s="16" t="s">
        <v>8935</v>
      </c>
      <c r="D5377" s="16" t="s">
        <v>19653</v>
      </c>
      <c r="E5377" s="16" t="s">
        <v>19654</v>
      </c>
      <c r="F5377" s="16">
        <v>2</v>
      </c>
    </row>
    <row r="5378" spans="1:6" x14ac:dyDescent="0.15">
      <c r="A5378" s="20">
        <v>5375</v>
      </c>
      <c r="B5378" s="40" t="s">
        <v>3587</v>
      </c>
      <c r="C5378" s="16" t="s">
        <v>8936</v>
      </c>
      <c r="D5378" s="16" t="s">
        <v>19655</v>
      </c>
      <c r="E5378" s="16"/>
      <c r="F5378" s="16">
        <v>2</v>
      </c>
    </row>
    <row r="5379" spans="1:6" x14ac:dyDescent="0.15">
      <c r="A5379" s="20">
        <v>5376</v>
      </c>
      <c r="B5379" s="40" t="s">
        <v>1262</v>
      </c>
      <c r="C5379" s="16" t="s">
        <v>8942</v>
      </c>
      <c r="D5379" s="16" t="s">
        <v>19656</v>
      </c>
      <c r="E5379" s="16" t="s">
        <v>19657</v>
      </c>
      <c r="F5379" s="16">
        <v>2</v>
      </c>
    </row>
    <row r="5380" spans="1:6" x14ac:dyDescent="0.15">
      <c r="A5380" s="20">
        <v>5377</v>
      </c>
      <c r="B5380" s="40" t="s">
        <v>4847</v>
      </c>
      <c r="C5380" s="16" t="s">
        <v>8944</v>
      </c>
      <c r="D5380" s="16" t="s">
        <v>19658</v>
      </c>
      <c r="E5380" s="16"/>
      <c r="F5380" s="16">
        <v>2</v>
      </c>
    </row>
    <row r="5381" spans="1:6" x14ac:dyDescent="0.15">
      <c r="A5381" s="20">
        <v>5378</v>
      </c>
      <c r="B5381" s="40" t="s">
        <v>4548</v>
      </c>
      <c r="C5381" s="16" t="s">
        <v>8945</v>
      </c>
      <c r="D5381" s="16" t="s">
        <v>19659</v>
      </c>
      <c r="E5381" s="16"/>
      <c r="F5381" s="16">
        <v>2</v>
      </c>
    </row>
    <row r="5382" spans="1:6" x14ac:dyDescent="0.15">
      <c r="A5382" s="20">
        <v>5379</v>
      </c>
      <c r="B5382" s="40" t="s">
        <v>4871</v>
      </c>
      <c r="C5382" s="16" t="s">
        <v>8946</v>
      </c>
      <c r="D5382" s="16" t="s">
        <v>19660</v>
      </c>
      <c r="E5382" s="16" t="s">
        <v>19661</v>
      </c>
      <c r="F5382" s="16">
        <v>2</v>
      </c>
    </row>
    <row r="5383" spans="1:6" x14ac:dyDescent="0.15">
      <c r="A5383" s="20">
        <v>5380</v>
      </c>
      <c r="B5383" s="34" t="s">
        <v>2830</v>
      </c>
      <c r="C5383" s="16" t="s">
        <v>8951</v>
      </c>
      <c r="D5383" s="16" t="s">
        <v>19662</v>
      </c>
      <c r="E5383" s="16" t="s">
        <v>19663</v>
      </c>
      <c r="F5383" s="16">
        <v>2</v>
      </c>
    </row>
    <row r="5384" spans="1:6" x14ac:dyDescent="0.15">
      <c r="A5384" s="20">
        <v>5381</v>
      </c>
      <c r="B5384" s="34" t="s">
        <v>4848</v>
      </c>
      <c r="C5384" s="16" t="s">
        <v>8952</v>
      </c>
      <c r="D5384" s="16" t="s">
        <v>19664</v>
      </c>
      <c r="E5384" s="16" t="s">
        <v>19665</v>
      </c>
      <c r="F5384" s="16">
        <v>2</v>
      </c>
    </row>
    <row r="5385" spans="1:6" x14ac:dyDescent="0.15">
      <c r="A5385" s="20">
        <v>5382</v>
      </c>
      <c r="B5385" s="40" t="s">
        <v>57</v>
      </c>
      <c r="C5385" s="16" t="s">
        <v>8957</v>
      </c>
      <c r="D5385" s="16" t="s">
        <v>19668</v>
      </c>
      <c r="E5385" s="16" t="s">
        <v>19669</v>
      </c>
      <c r="F5385" s="16">
        <v>2</v>
      </c>
    </row>
    <row r="5386" spans="1:6" x14ac:dyDescent="0.15">
      <c r="A5386" s="20">
        <v>5383</v>
      </c>
      <c r="B5386" s="40" t="s">
        <v>20985</v>
      </c>
      <c r="C5386" s="16" t="s">
        <v>8958</v>
      </c>
      <c r="D5386" s="16" t="s">
        <v>19670</v>
      </c>
      <c r="E5386" s="16" t="s">
        <v>19671</v>
      </c>
      <c r="F5386" s="16">
        <v>2</v>
      </c>
    </row>
    <row r="5387" spans="1:6" x14ac:dyDescent="0.15">
      <c r="A5387" s="20">
        <v>5384</v>
      </c>
      <c r="B5387" s="40" t="s">
        <v>3938</v>
      </c>
      <c r="C5387" s="16" t="s">
        <v>8962</v>
      </c>
      <c r="D5387" s="16" t="s">
        <v>19672</v>
      </c>
      <c r="E5387" s="16" t="s">
        <v>19673</v>
      </c>
      <c r="F5387" s="16">
        <v>2</v>
      </c>
    </row>
    <row r="5388" spans="1:6" x14ac:dyDescent="0.15">
      <c r="A5388" s="20">
        <v>5385</v>
      </c>
      <c r="B5388" s="40" t="s">
        <v>2792</v>
      </c>
      <c r="C5388" s="16" t="s">
        <v>8963</v>
      </c>
      <c r="D5388" s="16" t="s">
        <v>19674</v>
      </c>
      <c r="E5388" s="16"/>
      <c r="F5388" s="16">
        <v>2</v>
      </c>
    </row>
    <row r="5389" spans="1:6" x14ac:dyDescent="0.15">
      <c r="A5389" s="20">
        <v>5386</v>
      </c>
      <c r="B5389" s="40" t="s">
        <v>2124</v>
      </c>
      <c r="C5389" s="16" t="s">
        <v>8964</v>
      </c>
      <c r="D5389" s="16" t="s">
        <v>19675</v>
      </c>
      <c r="E5389" s="16" t="s">
        <v>19676</v>
      </c>
      <c r="F5389" s="16">
        <v>2</v>
      </c>
    </row>
    <row r="5390" spans="1:6" x14ac:dyDescent="0.15">
      <c r="A5390" s="20">
        <v>5387</v>
      </c>
      <c r="B5390" s="34" t="s">
        <v>657</v>
      </c>
      <c r="C5390" s="16" t="s">
        <v>8965</v>
      </c>
      <c r="D5390" s="16" t="s">
        <v>19677</v>
      </c>
      <c r="E5390" s="16" t="s">
        <v>19678</v>
      </c>
      <c r="F5390" s="16">
        <v>2</v>
      </c>
    </row>
    <row r="5391" spans="1:6" x14ac:dyDescent="0.15">
      <c r="A5391" s="20">
        <v>5388</v>
      </c>
      <c r="B5391" s="40" t="s">
        <v>20</v>
      </c>
      <c r="C5391" s="16" t="s">
        <v>8968</v>
      </c>
      <c r="D5391" s="16" t="s">
        <v>19679</v>
      </c>
      <c r="E5391" s="16" t="s">
        <v>19680</v>
      </c>
      <c r="F5391" s="16">
        <v>2</v>
      </c>
    </row>
    <row r="5392" spans="1:6" x14ac:dyDescent="0.15">
      <c r="A5392" s="20">
        <v>5389</v>
      </c>
      <c r="B5392" s="40" t="s">
        <v>1263</v>
      </c>
      <c r="C5392" s="16" t="s">
        <v>8970</v>
      </c>
      <c r="D5392" s="16" t="s">
        <v>19681</v>
      </c>
      <c r="E5392" s="16" t="s">
        <v>19682</v>
      </c>
      <c r="F5392" s="16">
        <v>2</v>
      </c>
    </row>
    <row r="5393" spans="1:6" x14ac:dyDescent="0.15">
      <c r="A5393" s="20">
        <v>5390</v>
      </c>
      <c r="B5393" s="40" t="s">
        <v>20986</v>
      </c>
      <c r="C5393" s="16" t="s">
        <v>8971</v>
      </c>
      <c r="D5393" s="16" t="s">
        <v>19683</v>
      </c>
      <c r="E5393" s="16" t="s">
        <v>19684</v>
      </c>
      <c r="F5393" s="16">
        <v>2</v>
      </c>
    </row>
    <row r="5394" spans="1:6" x14ac:dyDescent="0.15">
      <c r="A5394" s="20">
        <v>5391</v>
      </c>
      <c r="B5394" s="40" t="s">
        <v>6147</v>
      </c>
      <c r="C5394" s="16" t="s">
        <v>8972</v>
      </c>
      <c r="D5394" s="16" t="s">
        <v>19685</v>
      </c>
      <c r="E5394" s="16" t="s">
        <v>19686</v>
      </c>
      <c r="F5394" s="16">
        <v>2</v>
      </c>
    </row>
    <row r="5395" spans="1:6" x14ac:dyDescent="0.15">
      <c r="A5395" s="20">
        <v>5392</v>
      </c>
      <c r="B5395" s="40" t="s">
        <v>21</v>
      </c>
      <c r="C5395" s="16" t="s">
        <v>8973</v>
      </c>
      <c r="D5395" s="16" t="s">
        <v>19687</v>
      </c>
      <c r="E5395" s="16" t="s">
        <v>19688</v>
      </c>
      <c r="F5395" s="16">
        <v>2</v>
      </c>
    </row>
    <row r="5396" spans="1:6" x14ac:dyDescent="0.15">
      <c r="A5396" s="20">
        <v>5393</v>
      </c>
      <c r="B5396" s="34" t="s">
        <v>45</v>
      </c>
      <c r="C5396" s="16" t="s">
        <v>8974</v>
      </c>
      <c r="D5396" s="16" t="s">
        <v>19689</v>
      </c>
      <c r="E5396" s="16"/>
      <c r="F5396" s="16">
        <v>2</v>
      </c>
    </row>
    <row r="5397" spans="1:6" x14ac:dyDescent="0.15">
      <c r="A5397" s="20">
        <v>5394</v>
      </c>
      <c r="B5397" s="34" t="s">
        <v>586</v>
      </c>
      <c r="C5397" s="16" t="s">
        <v>8975</v>
      </c>
      <c r="D5397" s="16" t="s">
        <v>19690</v>
      </c>
      <c r="E5397" s="16" t="s">
        <v>19691</v>
      </c>
      <c r="F5397" s="16">
        <v>2</v>
      </c>
    </row>
    <row r="5398" spans="1:6" x14ac:dyDescent="0.15">
      <c r="A5398" s="20">
        <v>5395</v>
      </c>
      <c r="B5398" s="40" t="s">
        <v>3193</v>
      </c>
      <c r="C5398" s="16" t="s">
        <v>8976</v>
      </c>
      <c r="D5398" s="16" t="s">
        <v>19692</v>
      </c>
      <c r="E5398" s="16" t="s">
        <v>19693</v>
      </c>
      <c r="F5398" s="16">
        <v>2</v>
      </c>
    </row>
    <row r="5399" spans="1:6" x14ac:dyDescent="0.15">
      <c r="A5399" s="20">
        <v>5396</v>
      </c>
      <c r="B5399" s="40" t="s">
        <v>2771</v>
      </c>
      <c r="C5399" s="16" t="s">
        <v>8977</v>
      </c>
      <c r="D5399" s="16" t="s">
        <v>19694</v>
      </c>
      <c r="E5399" s="16" t="s">
        <v>19695</v>
      </c>
      <c r="F5399" s="16">
        <v>2</v>
      </c>
    </row>
    <row r="5400" spans="1:6" x14ac:dyDescent="0.15">
      <c r="A5400" s="20">
        <v>5397</v>
      </c>
      <c r="B5400" s="34" t="s">
        <v>2098</v>
      </c>
      <c r="C5400" s="16" t="s">
        <v>8978</v>
      </c>
      <c r="D5400" s="16" t="s">
        <v>19696</v>
      </c>
      <c r="E5400" s="16"/>
      <c r="F5400" s="16">
        <v>2</v>
      </c>
    </row>
    <row r="5401" spans="1:6" x14ac:dyDescent="0.15">
      <c r="A5401" s="20">
        <v>5398</v>
      </c>
      <c r="B5401" s="40" t="s">
        <v>2100</v>
      </c>
      <c r="C5401" s="16" t="s">
        <v>8979</v>
      </c>
      <c r="D5401" s="16" t="s">
        <v>19697</v>
      </c>
      <c r="E5401" s="16"/>
      <c r="F5401" s="16">
        <v>2</v>
      </c>
    </row>
    <row r="5402" spans="1:6" x14ac:dyDescent="0.15">
      <c r="A5402" s="20">
        <v>5399</v>
      </c>
      <c r="B5402" s="40" t="s">
        <v>71</v>
      </c>
      <c r="C5402" s="16" t="s">
        <v>8980</v>
      </c>
      <c r="D5402" s="16" t="s">
        <v>19698</v>
      </c>
      <c r="E5402" s="16" t="s">
        <v>19699</v>
      </c>
      <c r="F5402" s="16">
        <v>2</v>
      </c>
    </row>
    <row r="5403" spans="1:6" x14ac:dyDescent="0.15">
      <c r="A5403" s="20">
        <v>5400</v>
      </c>
      <c r="B5403" s="34" t="s">
        <v>2814</v>
      </c>
      <c r="C5403" s="16" t="s">
        <v>8981</v>
      </c>
      <c r="D5403" s="16" t="s">
        <v>19700</v>
      </c>
      <c r="E5403" s="16"/>
      <c r="F5403" s="16">
        <v>2</v>
      </c>
    </row>
    <row r="5404" spans="1:6" x14ac:dyDescent="0.15">
      <c r="A5404" s="20">
        <v>5401</v>
      </c>
      <c r="B5404" s="40" t="s">
        <v>4504</v>
      </c>
      <c r="C5404" s="16" t="s">
        <v>8982</v>
      </c>
      <c r="D5404" s="16" t="s">
        <v>19701</v>
      </c>
      <c r="E5404" s="16"/>
      <c r="F5404" s="16">
        <v>2</v>
      </c>
    </row>
    <row r="5405" spans="1:6" x14ac:dyDescent="0.15">
      <c r="A5405" s="20">
        <v>5402</v>
      </c>
      <c r="B5405" s="40" t="s">
        <v>5241</v>
      </c>
      <c r="C5405" s="16" t="s">
        <v>8983</v>
      </c>
      <c r="D5405" s="16" t="s">
        <v>19702</v>
      </c>
      <c r="E5405" s="16" t="s">
        <v>19703</v>
      </c>
      <c r="F5405" s="16">
        <v>2</v>
      </c>
    </row>
    <row r="5406" spans="1:6" x14ac:dyDescent="0.15">
      <c r="A5406" s="20">
        <v>5403</v>
      </c>
      <c r="B5406" s="40" t="s">
        <v>5072</v>
      </c>
      <c r="C5406" s="16" t="s">
        <v>8984</v>
      </c>
      <c r="D5406" s="16" t="s">
        <v>19704</v>
      </c>
      <c r="E5406" s="16" t="s">
        <v>19705</v>
      </c>
      <c r="F5406" s="16">
        <v>2</v>
      </c>
    </row>
    <row r="5407" spans="1:6" x14ac:dyDescent="0.15">
      <c r="A5407" s="20">
        <v>5404</v>
      </c>
      <c r="B5407" s="40" t="s">
        <v>22</v>
      </c>
      <c r="C5407" s="16" t="s">
        <v>8985</v>
      </c>
      <c r="D5407" s="16" t="s">
        <v>19706</v>
      </c>
      <c r="E5407" s="16" t="s">
        <v>19705</v>
      </c>
      <c r="F5407" s="16">
        <v>2</v>
      </c>
    </row>
    <row r="5408" spans="1:6" x14ac:dyDescent="0.15">
      <c r="A5408" s="20">
        <v>5405</v>
      </c>
      <c r="B5408" s="34" t="s">
        <v>2278</v>
      </c>
      <c r="C5408" s="16" t="s">
        <v>8987</v>
      </c>
      <c r="D5408" s="16" t="s">
        <v>19707</v>
      </c>
      <c r="E5408" s="16" t="s">
        <v>19708</v>
      </c>
      <c r="F5408" s="16">
        <v>2</v>
      </c>
    </row>
    <row r="5409" spans="1:6" x14ac:dyDescent="0.15">
      <c r="A5409" s="20">
        <v>5406</v>
      </c>
      <c r="B5409" s="40" t="s">
        <v>2812</v>
      </c>
      <c r="C5409" s="16" t="s">
        <v>8994</v>
      </c>
      <c r="D5409" s="16" t="s">
        <v>19709</v>
      </c>
      <c r="E5409" s="16" t="s">
        <v>19710</v>
      </c>
      <c r="F5409" s="16">
        <v>2</v>
      </c>
    </row>
    <row r="5410" spans="1:6" x14ac:dyDescent="0.15">
      <c r="A5410" s="20">
        <v>5407</v>
      </c>
      <c r="B5410" s="40" t="s">
        <v>3952</v>
      </c>
      <c r="C5410" s="16" t="s">
        <v>8995</v>
      </c>
      <c r="D5410" s="16" t="s">
        <v>19711</v>
      </c>
      <c r="E5410" s="16" t="s">
        <v>19712</v>
      </c>
      <c r="F5410" s="16">
        <v>2</v>
      </c>
    </row>
    <row r="5411" spans="1:6" x14ac:dyDescent="0.15">
      <c r="A5411" s="20">
        <v>5408</v>
      </c>
      <c r="B5411" s="40" t="s">
        <v>6148</v>
      </c>
      <c r="C5411" s="16" t="s">
        <v>8997</v>
      </c>
      <c r="D5411" s="16" t="s">
        <v>19713</v>
      </c>
      <c r="E5411" s="16" t="s">
        <v>19714</v>
      </c>
      <c r="F5411" s="16">
        <v>2</v>
      </c>
    </row>
    <row r="5412" spans="1:6" x14ac:dyDescent="0.15">
      <c r="A5412" s="20">
        <v>5409</v>
      </c>
      <c r="B5412" s="40" t="s">
        <v>674</v>
      </c>
      <c r="C5412" s="16" t="s">
        <v>8998</v>
      </c>
      <c r="D5412" s="16" t="s">
        <v>19715</v>
      </c>
      <c r="E5412" s="16" t="s">
        <v>19716</v>
      </c>
      <c r="F5412" s="16">
        <v>2</v>
      </c>
    </row>
    <row r="5413" spans="1:6" x14ac:dyDescent="0.15">
      <c r="A5413" s="20">
        <v>5410</v>
      </c>
      <c r="B5413" s="34" t="s">
        <v>4620</v>
      </c>
      <c r="C5413" s="16" t="s">
        <v>8300</v>
      </c>
      <c r="D5413" s="16" t="s">
        <v>19717</v>
      </c>
      <c r="E5413" s="16" t="s">
        <v>19718</v>
      </c>
      <c r="F5413" s="16">
        <v>2</v>
      </c>
    </row>
    <row r="5414" spans="1:6" x14ac:dyDescent="0.15">
      <c r="A5414" s="20">
        <v>5411</v>
      </c>
      <c r="B5414" s="34" t="s">
        <v>2276</v>
      </c>
      <c r="C5414" s="16" t="s">
        <v>8301</v>
      </c>
      <c r="D5414" s="16" t="s">
        <v>19719</v>
      </c>
      <c r="E5414" s="16" t="s">
        <v>19720</v>
      </c>
      <c r="F5414" s="16">
        <v>2</v>
      </c>
    </row>
    <row r="5415" spans="1:6" x14ac:dyDescent="0.15">
      <c r="A5415" s="20">
        <v>5412</v>
      </c>
      <c r="B5415" s="40" t="s">
        <v>3581</v>
      </c>
      <c r="C5415" s="16" t="s">
        <v>8302</v>
      </c>
      <c r="D5415" s="16" t="s">
        <v>19721</v>
      </c>
      <c r="E5415" s="16" t="s">
        <v>19722</v>
      </c>
      <c r="F5415" s="16">
        <v>2</v>
      </c>
    </row>
    <row r="5416" spans="1:6" x14ac:dyDescent="0.15">
      <c r="A5416" s="20">
        <v>5413</v>
      </c>
      <c r="B5416" s="40" t="s">
        <v>6149</v>
      </c>
      <c r="C5416" s="16" t="s">
        <v>8303</v>
      </c>
      <c r="D5416" s="16" t="s">
        <v>19723</v>
      </c>
      <c r="E5416" s="16" t="s">
        <v>19724</v>
      </c>
      <c r="F5416" s="16">
        <v>2</v>
      </c>
    </row>
    <row r="5417" spans="1:6" x14ac:dyDescent="0.15">
      <c r="A5417" s="20">
        <v>5414</v>
      </c>
      <c r="B5417" s="40" t="s">
        <v>972</v>
      </c>
      <c r="C5417" s="16" t="s">
        <v>6150</v>
      </c>
      <c r="D5417" s="16" t="s">
        <v>19725</v>
      </c>
      <c r="E5417" s="16" t="s">
        <v>19726</v>
      </c>
      <c r="F5417" s="16">
        <v>2</v>
      </c>
    </row>
    <row r="5418" spans="1:6" x14ac:dyDescent="0.15">
      <c r="A5418" s="20">
        <v>5415</v>
      </c>
      <c r="B5418" s="40" t="s">
        <v>3580</v>
      </c>
      <c r="C5418" s="16" t="s">
        <v>8305</v>
      </c>
      <c r="D5418" s="16" t="s">
        <v>19727</v>
      </c>
      <c r="E5418" s="16" t="s">
        <v>19728</v>
      </c>
      <c r="F5418" s="16">
        <v>2</v>
      </c>
    </row>
    <row r="5419" spans="1:6" x14ac:dyDescent="0.15">
      <c r="A5419" s="20">
        <v>5416</v>
      </c>
      <c r="B5419" s="34" t="s">
        <v>2687</v>
      </c>
      <c r="C5419" s="16" t="s">
        <v>8306</v>
      </c>
      <c r="D5419" s="16" t="s">
        <v>19729</v>
      </c>
      <c r="E5419" s="16" t="s">
        <v>19730</v>
      </c>
      <c r="F5419" s="16">
        <v>2</v>
      </c>
    </row>
    <row r="5420" spans="1:6" x14ac:dyDescent="0.15">
      <c r="A5420" s="20">
        <v>5417</v>
      </c>
      <c r="B5420" s="40" t="s">
        <v>4397</v>
      </c>
      <c r="C5420" s="16" t="s">
        <v>8308</v>
      </c>
      <c r="D5420" s="16" t="s">
        <v>19731</v>
      </c>
      <c r="E5420" s="16" t="s">
        <v>19732</v>
      </c>
      <c r="F5420" s="16">
        <v>2</v>
      </c>
    </row>
    <row r="5421" spans="1:6" x14ac:dyDescent="0.15">
      <c r="A5421" s="20">
        <v>5418</v>
      </c>
      <c r="B5421" s="34" t="s">
        <v>4574</v>
      </c>
      <c r="C5421" s="16" t="s">
        <v>8309</v>
      </c>
      <c r="D5421" s="16" t="s">
        <v>19733</v>
      </c>
      <c r="E5421" s="16" t="s">
        <v>19734</v>
      </c>
      <c r="F5421" s="16">
        <v>2</v>
      </c>
    </row>
    <row r="5422" spans="1:6" x14ac:dyDescent="0.15">
      <c r="A5422" s="20">
        <v>5419</v>
      </c>
      <c r="B5422" s="34" t="s">
        <v>3564</v>
      </c>
      <c r="C5422" s="16" t="s">
        <v>8310</v>
      </c>
      <c r="D5422" s="16" t="s">
        <v>19735</v>
      </c>
      <c r="E5422" s="16" t="s">
        <v>19736</v>
      </c>
      <c r="F5422" s="16">
        <v>2</v>
      </c>
    </row>
    <row r="5423" spans="1:6" x14ac:dyDescent="0.15">
      <c r="A5423" s="20">
        <v>5420</v>
      </c>
      <c r="B5423" s="34" t="s">
        <v>520</v>
      </c>
      <c r="C5423" s="16" t="s">
        <v>8312</v>
      </c>
      <c r="D5423" s="16" t="s">
        <v>19737</v>
      </c>
      <c r="E5423" s="16"/>
      <c r="F5423" s="16">
        <v>2</v>
      </c>
    </row>
    <row r="5424" spans="1:6" x14ac:dyDescent="0.15">
      <c r="A5424" s="20">
        <v>5421</v>
      </c>
      <c r="B5424" s="34" t="s">
        <v>3131</v>
      </c>
      <c r="C5424" s="16" t="s">
        <v>8314</v>
      </c>
      <c r="D5424" s="16" t="s">
        <v>19738</v>
      </c>
      <c r="E5424" s="16" t="s">
        <v>19739</v>
      </c>
      <c r="F5424" s="16">
        <v>2</v>
      </c>
    </row>
    <row r="5425" spans="1:6" x14ac:dyDescent="0.15">
      <c r="A5425" s="20">
        <v>5422</v>
      </c>
      <c r="B5425" s="40" t="s">
        <v>711</v>
      </c>
      <c r="C5425" s="16" t="s">
        <v>8315</v>
      </c>
      <c r="D5425" s="16" t="s">
        <v>19740</v>
      </c>
      <c r="E5425" s="16" t="s">
        <v>19741</v>
      </c>
      <c r="F5425" s="16">
        <v>2</v>
      </c>
    </row>
    <row r="5426" spans="1:6" x14ac:dyDescent="0.15">
      <c r="A5426" s="20">
        <v>5423</v>
      </c>
      <c r="B5426" s="40" t="s">
        <v>4889</v>
      </c>
      <c r="C5426" s="16" t="s">
        <v>8316</v>
      </c>
      <c r="D5426" s="16" t="s">
        <v>19742</v>
      </c>
      <c r="E5426" s="16" t="s">
        <v>19743</v>
      </c>
      <c r="F5426" s="16">
        <v>2</v>
      </c>
    </row>
    <row r="5427" spans="1:6" x14ac:dyDescent="0.15">
      <c r="A5427" s="20">
        <v>5424</v>
      </c>
      <c r="B5427" s="34" t="s">
        <v>6386</v>
      </c>
      <c r="C5427" s="16" t="s">
        <v>8317</v>
      </c>
      <c r="D5427" s="16" t="s">
        <v>19744</v>
      </c>
      <c r="E5427" s="16" t="s">
        <v>19745</v>
      </c>
      <c r="F5427" s="16">
        <v>2</v>
      </c>
    </row>
    <row r="5428" spans="1:6" x14ac:dyDescent="0.15">
      <c r="A5428" s="20">
        <v>5425</v>
      </c>
      <c r="B5428" s="40" t="s">
        <v>180</v>
      </c>
      <c r="C5428" s="16" t="s">
        <v>497</v>
      </c>
      <c r="D5428" s="16" t="s">
        <v>19746</v>
      </c>
      <c r="E5428" s="16" t="s">
        <v>20987</v>
      </c>
      <c r="F5428" s="16">
        <v>2</v>
      </c>
    </row>
    <row r="5429" spans="1:6" x14ac:dyDescent="0.15">
      <c r="A5429" s="20">
        <v>5426</v>
      </c>
      <c r="B5429" s="40" t="s">
        <v>5053</v>
      </c>
      <c r="C5429" s="16" t="s">
        <v>8325</v>
      </c>
      <c r="D5429" s="16" t="s">
        <v>19747</v>
      </c>
      <c r="E5429" s="16" t="s">
        <v>19748</v>
      </c>
      <c r="F5429" s="16">
        <v>2</v>
      </c>
    </row>
    <row r="5430" spans="1:6" x14ac:dyDescent="0.15">
      <c r="A5430" s="20">
        <v>5427</v>
      </c>
      <c r="B5430" s="40" t="s">
        <v>547</v>
      </c>
      <c r="C5430" s="16" t="s">
        <v>8326</v>
      </c>
      <c r="D5430" s="16" t="s">
        <v>19749</v>
      </c>
      <c r="E5430" s="16" t="s">
        <v>19750</v>
      </c>
      <c r="F5430" s="16">
        <v>2</v>
      </c>
    </row>
    <row r="5431" spans="1:6" x14ac:dyDescent="0.15">
      <c r="A5431" s="20">
        <v>5428</v>
      </c>
      <c r="B5431" s="34" t="s">
        <v>4607</v>
      </c>
      <c r="C5431" s="16" t="s">
        <v>8329</v>
      </c>
      <c r="D5431" s="16" t="s">
        <v>19751</v>
      </c>
      <c r="E5431" s="16" t="s">
        <v>19752</v>
      </c>
      <c r="F5431" s="16">
        <v>2</v>
      </c>
    </row>
    <row r="5432" spans="1:6" x14ac:dyDescent="0.15">
      <c r="A5432" s="20">
        <v>5429</v>
      </c>
      <c r="B5432" s="40" t="s">
        <v>63</v>
      </c>
      <c r="C5432" s="16" t="s">
        <v>8332</v>
      </c>
      <c r="D5432" s="16" t="s">
        <v>19753</v>
      </c>
      <c r="E5432" s="16" t="s">
        <v>19754</v>
      </c>
      <c r="F5432" s="16">
        <v>2</v>
      </c>
    </row>
    <row r="5433" spans="1:6" x14ac:dyDescent="0.15">
      <c r="A5433" s="20">
        <v>5430</v>
      </c>
      <c r="B5433" s="34" t="s">
        <v>4549</v>
      </c>
      <c r="C5433" s="16" t="s">
        <v>8334</v>
      </c>
      <c r="D5433" s="16" t="s">
        <v>19755</v>
      </c>
      <c r="E5433" s="16"/>
      <c r="F5433" s="16">
        <v>2</v>
      </c>
    </row>
    <row r="5434" spans="1:6" x14ac:dyDescent="0.15">
      <c r="A5434" s="20">
        <v>5431</v>
      </c>
      <c r="B5434" s="40" t="s">
        <v>6151</v>
      </c>
      <c r="C5434" s="16" t="s">
        <v>8335</v>
      </c>
      <c r="D5434" s="16" t="s">
        <v>19756</v>
      </c>
      <c r="E5434" s="16" t="s">
        <v>19757</v>
      </c>
      <c r="F5434" s="16">
        <v>2</v>
      </c>
    </row>
    <row r="5435" spans="1:6" x14ac:dyDescent="0.15">
      <c r="A5435" s="20">
        <v>5432</v>
      </c>
      <c r="B5435" s="34" t="s">
        <v>2668</v>
      </c>
      <c r="C5435" s="16" t="s">
        <v>8336</v>
      </c>
      <c r="D5435" s="16" t="s">
        <v>19758</v>
      </c>
      <c r="E5435" s="16" t="s">
        <v>19759</v>
      </c>
      <c r="F5435" s="16">
        <v>2</v>
      </c>
    </row>
    <row r="5436" spans="1:6" x14ac:dyDescent="0.15">
      <c r="A5436" s="20">
        <v>5433</v>
      </c>
      <c r="B5436" s="40" t="s">
        <v>786</v>
      </c>
      <c r="C5436" s="16" t="s">
        <v>8337</v>
      </c>
      <c r="D5436" s="16" t="s">
        <v>19760</v>
      </c>
      <c r="E5436" s="16" t="s">
        <v>19761</v>
      </c>
      <c r="F5436" s="16">
        <v>2</v>
      </c>
    </row>
    <row r="5437" spans="1:6" x14ac:dyDescent="0.15">
      <c r="A5437" s="20">
        <v>5434</v>
      </c>
      <c r="B5437" s="40" t="s">
        <v>3860</v>
      </c>
      <c r="C5437" s="16" t="s">
        <v>8340</v>
      </c>
      <c r="D5437" s="16" t="s">
        <v>19762</v>
      </c>
      <c r="E5437" s="16"/>
      <c r="F5437" s="16">
        <v>2</v>
      </c>
    </row>
    <row r="5438" spans="1:6" x14ac:dyDescent="0.15">
      <c r="A5438" s="20">
        <v>5435</v>
      </c>
      <c r="B5438" s="34" t="s">
        <v>20988</v>
      </c>
      <c r="C5438" s="16" t="s">
        <v>8344</v>
      </c>
      <c r="D5438" s="16" t="s">
        <v>19763</v>
      </c>
      <c r="E5438" s="16" t="s">
        <v>19764</v>
      </c>
      <c r="F5438" s="16">
        <v>2</v>
      </c>
    </row>
    <row r="5439" spans="1:6" x14ac:dyDescent="0.15">
      <c r="A5439" s="20">
        <v>5436</v>
      </c>
      <c r="B5439" s="40" t="s">
        <v>4872</v>
      </c>
      <c r="C5439" s="16" t="s">
        <v>8347</v>
      </c>
      <c r="D5439" s="16" t="s">
        <v>19765</v>
      </c>
      <c r="E5439" s="16" t="s">
        <v>19766</v>
      </c>
      <c r="F5439" s="16">
        <v>2</v>
      </c>
    </row>
    <row r="5440" spans="1:6" x14ac:dyDescent="0.15">
      <c r="A5440" s="20">
        <v>5437</v>
      </c>
      <c r="B5440" s="40" t="s">
        <v>6152</v>
      </c>
      <c r="C5440" s="16" t="s">
        <v>8348</v>
      </c>
      <c r="D5440" s="16" t="s">
        <v>19767</v>
      </c>
      <c r="E5440" s="16" t="s">
        <v>19768</v>
      </c>
      <c r="F5440" s="16">
        <v>2</v>
      </c>
    </row>
    <row r="5441" spans="1:6" x14ac:dyDescent="0.15">
      <c r="A5441" s="20">
        <v>5438</v>
      </c>
      <c r="B5441" s="40" t="s">
        <v>967</v>
      </c>
      <c r="C5441" s="16" t="s">
        <v>974</v>
      </c>
      <c r="D5441" s="16" t="s">
        <v>19769</v>
      </c>
      <c r="E5441" s="16"/>
      <c r="F5441" s="16">
        <v>2</v>
      </c>
    </row>
    <row r="5442" spans="1:6" x14ac:dyDescent="0.15">
      <c r="A5442" s="20">
        <v>5439</v>
      </c>
      <c r="B5442" s="40" t="s">
        <v>4400</v>
      </c>
      <c r="C5442" s="16" t="s">
        <v>8350</v>
      </c>
      <c r="D5442" s="16" t="s">
        <v>19770</v>
      </c>
      <c r="E5442" s="16" t="s">
        <v>19771</v>
      </c>
      <c r="F5442" s="16">
        <v>2</v>
      </c>
    </row>
    <row r="5443" spans="1:6" x14ac:dyDescent="0.15">
      <c r="A5443" s="20">
        <v>5440</v>
      </c>
      <c r="B5443" s="34" t="s">
        <v>4880</v>
      </c>
      <c r="C5443" s="16" t="s">
        <v>8353</v>
      </c>
      <c r="D5443" s="16" t="s">
        <v>19772</v>
      </c>
      <c r="E5443" s="16"/>
      <c r="F5443" s="16">
        <v>2</v>
      </c>
    </row>
    <row r="5444" spans="1:6" x14ac:dyDescent="0.15">
      <c r="A5444" s="20">
        <v>5441</v>
      </c>
      <c r="B5444" s="40" t="s">
        <v>610</v>
      </c>
      <c r="C5444" s="16" t="s">
        <v>8354</v>
      </c>
      <c r="D5444" s="16" t="s">
        <v>19773</v>
      </c>
      <c r="E5444" s="16" t="s">
        <v>19774</v>
      </c>
      <c r="F5444" s="16">
        <v>2</v>
      </c>
    </row>
    <row r="5445" spans="1:6" x14ac:dyDescent="0.15">
      <c r="A5445" s="20">
        <v>5442</v>
      </c>
      <c r="B5445" s="34" t="s">
        <v>1006</v>
      </c>
      <c r="C5445" s="16" t="s">
        <v>8358</v>
      </c>
      <c r="D5445" s="16" t="s">
        <v>19775</v>
      </c>
      <c r="E5445" s="16" t="s">
        <v>19776</v>
      </c>
      <c r="F5445" s="16">
        <v>2</v>
      </c>
    </row>
    <row r="5446" spans="1:6" x14ac:dyDescent="0.15">
      <c r="A5446" s="20">
        <v>5443</v>
      </c>
      <c r="B5446" s="40" t="s">
        <v>4578</v>
      </c>
      <c r="C5446" s="16" t="s">
        <v>7571</v>
      </c>
      <c r="D5446" s="16" t="s">
        <v>19777</v>
      </c>
      <c r="E5446" s="16"/>
      <c r="F5446" s="16">
        <v>2</v>
      </c>
    </row>
    <row r="5447" spans="1:6" x14ac:dyDescent="0.15">
      <c r="A5447" s="20">
        <v>5444</v>
      </c>
      <c r="B5447" s="34" t="s">
        <v>602</v>
      </c>
      <c r="C5447" s="16" t="s">
        <v>7572</v>
      </c>
      <c r="D5447" s="16" t="s">
        <v>19778</v>
      </c>
      <c r="E5447" s="16" t="s">
        <v>19779</v>
      </c>
      <c r="F5447" s="16">
        <v>2</v>
      </c>
    </row>
    <row r="5448" spans="1:6" x14ac:dyDescent="0.15">
      <c r="A5448" s="20">
        <v>5445</v>
      </c>
      <c r="B5448" s="40" t="s">
        <v>680</v>
      </c>
      <c r="C5448" s="16" t="s">
        <v>7574</v>
      </c>
      <c r="D5448" s="16" t="s">
        <v>19780</v>
      </c>
      <c r="E5448" s="16"/>
      <c r="F5448" s="16">
        <v>2</v>
      </c>
    </row>
    <row r="5449" spans="1:6" x14ac:dyDescent="0.15">
      <c r="A5449" s="20">
        <v>5446</v>
      </c>
      <c r="B5449" s="40" t="s">
        <v>4853</v>
      </c>
      <c r="C5449" s="16" t="s">
        <v>7575</v>
      </c>
      <c r="D5449" s="16" t="s">
        <v>19781</v>
      </c>
      <c r="E5449" s="16"/>
      <c r="F5449" s="16">
        <v>2</v>
      </c>
    </row>
    <row r="5450" spans="1:6" x14ac:dyDescent="0.15">
      <c r="A5450" s="20">
        <v>5447</v>
      </c>
      <c r="B5450" s="34" t="s">
        <v>20989</v>
      </c>
      <c r="C5450" s="16" t="s">
        <v>7576</v>
      </c>
      <c r="D5450" s="16" t="s">
        <v>19782</v>
      </c>
      <c r="E5450" s="16" t="s">
        <v>19783</v>
      </c>
      <c r="F5450" s="16">
        <v>2</v>
      </c>
    </row>
    <row r="5451" spans="1:6" x14ac:dyDescent="0.15">
      <c r="A5451" s="20">
        <v>5448</v>
      </c>
      <c r="B5451" s="34" t="s">
        <v>3689</v>
      </c>
      <c r="C5451" s="16" t="s">
        <v>7577</v>
      </c>
      <c r="D5451" s="16" t="s">
        <v>19784</v>
      </c>
      <c r="E5451" s="16"/>
      <c r="F5451" s="16">
        <v>2</v>
      </c>
    </row>
    <row r="5452" spans="1:6" x14ac:dyDescent="0.15">
      <c r="A5452" s="20">
        <v>5449</v>
      </c>
      <c r="B5452" s="34" t="s">
        <v>813</v>
      </c>
      <c r="C5452" s="16" t="s">
        <v>809</v>
      </c>
      <c r="D5452" s="16" t="s">
        <v>19785</v>
      </c>
      <c r="E5452" s="16" t="s">
        <v>19786</v>
      </c>
      <c r="F5452" s="16">
        <v>2</v>
      </c>
    </row>
    <row r="5453" spans="1:6" x14ac:dyDescent="0.15">
      <c r="A5453" s="20">
        <v>5450</v>
      </c>
      <c r="B5453" s="40" t="s">
        <v>5080</v>
      </c>
      <c r="C5453" s="16" t="s">
        <v>7578</v>
      </c>
      <c r="D5453" s="16" t="s">
        <v>19787</v>
      </c>
      <c r="E5453" s="16" t="s">
        <v>19788</v>
      </c>
      <c r="F5453" s="16">
        <v>2</v>
      </c>
    </row>
    <row r="5454" spans="1:6" x14ac:dyDescent="0.15">
      <c r="A5454" s="20">
        <v>5451</v>
      </c>
      <c r="B5454" s="34" t="s">
        <v>20990</v>
      </c>
      <c r="C5454" s="16" t="s">
        <v>9001</v>
      </c>
      <c r="D5454" s="16" t="s">
        <v>19789</v>
      </c>
      <c r="E5454" s="16"/>
      <c r="F5454" s="16">
        <v>2</v>
      </c>
    </row>
    <row r="5455" spans="1:6" x14ac:dyDescent="0.15">
      <c r="A5455" s="20">
        <v>5452</v>
      </c>
      <c r="B5455" s="40" t="s">
        <v>38</v>
      </c>
      <c r="C5455" s="16" t="s">
        <v>9006</v>
      </c>
      <c r="D5455" s="16" t="s">
        <v>19790</v>
      </c>
      <c r="E5455" s="16"/>
      <c r="F5455" s="16">
        <v>2</v>
      </c>
    </row>
    <row r="5456" spans="1:6" x14ac:dyDescent="0.15">
      <c r="A5456" s="20">
        <v>5453</v>
      </c>
      <c r="B5456" s="40" t="s">
        <v>4394</v>
      </c>
      <c r="C5456" s="16" t="s">
        <v>9008</v>
      </c>
      <c r="D5456" s="16" t="s">
        <v>19791</v>
      </c>
      <c r="E5456" s="16" t="s">
        <v>20991</v>
      </c>
      <c r="F5456" s="16">
        <v>2</v>
      </c>
    </row>
    <row r="5457" spans="1:6" x14ac:dyDescent="0.15">
      <c r="A5457" s="20">
        <v>5454</v>
      </c>
      <c r="B5457" s="40" t="s">
        <v>3939</v>
      </c>
      <c r="C5457" s="16" t="s">
        <v>9011</v>
      </c>
      <c r="D5457" s="16" t="s">
        <v>19792</v>
      </c>
      <c r="E5457" s="16" t="s">
        <v>19793</v>
      </c>
      <c r="F5457" s="16">
        <v>2</v>
      </c>
    </row>
    <row r="5458" spans="1:6" x14ac:dyDescent="0.15">
      <c r="A5458" s="20">
        <v>5455</v>
      </c>
      <c r="B5458" s="40" t="s">
        <v>3426</v>
      </c>
      <c r="C5458" s="16" t="s">
        <v>9024</v>
      </c>
      <c r="D5458" s="16" t="s">
        <v>19794</v>
      </c>
      <c r="E5458" s="16" t="s">
        <v>19795</v>
      </c>
      <c r="F5458" s="16">
        <v>2</v>
      </c>
    </row>
    <row r="5459" spans="1:6" x14ac:dyDescent="0.15">
      <c r="A5459" s="20">
        <v>5456</v>
      </c>
      <c r="B5459" s="40" t="s">
        <v>4401</v>
      </c>
      <c r="C5459" s="16" t="s">
        <v>9025</v>
      </c>
      <c r="D5459" s="16" t="s">
        <v>19796</v>
      </c>
      <c r="E5459" s="16" t="s">
        <v>19797</v>
      </c>
      <c r="F5459" s="16">
        <v>2</v>
      </c>
    </row>
    <row r="5460" spans="1:6" x14ac:dyDescent="0.15">
      <c r="A5460" s="20">
        <v>5457</v>
      </c>
      <c r="B5460" s="40" t="s">
        <v>2770</v>
      </c>
      <c r="C5460" s="16" t="s">
        <v>9027</v>
      </c>
      <c r="D5460" s="16" t="s">
        <v>19798</v>
      </c>
      <c r="E5460" s="16" t="s">
        <v>19799</v>
      </c>
      <c r="F5460" s="16">
        <v>2</v>
      </c>
    </row>
    <row r="5461" spans="1:6" x14ac:dyDescent="0.15">
      <c r="A5461" s="20">
        <v>5458</v>
      </c>
      <c r="B5461" s="40" t="s">
        <v>4622</v>
      </c>
      <c r="C5461" s="16" t="s">
        <v>9028</v>
      </c>
      <c r="D5461" s="16" t="s">
        <v>19800</v>
      </c>
      <c r="E5461" s="16" t="s">
        <v>19801</v>
      </c>
      <c r="F5461" s="16">
        <v>2</v>
      </c>
    </row>
    <row r="5462" spans="1:6" x14ac:dyDescent="0.15">
      <c r="A5462" s="20">
        <v>5459</v>
      </c>
      <c r="B5462" s="40" t="s">
        <v>582</v>
      </c>
      <c r="C5462" s="16" t="s">
        <v>9029</v>
      </c>
      <c r="D5462" s="16" t="s">
        <v>19802</v>
      </c>
      <c r="E5462" s="16" t="s">
        <v>19803</v>
      </c>
      <c r="F5462" s="16">
        <v>2</v>
      </c>
    </row>
    <row r="5463" spans="1:6" x14ac:dyDescent="0.15">
      <c r="A5463" s="20">
        <v>5460</v>
      </c>
      <c r="B5463" s="40" t="s">
        <v>2538</v>
      </c>
      <c r="C5463" s="16" t="s">
        <v>9030</v>
      </c>
      <c r="D5463" s="16" t="s">
        <v>19804</v>
      </c>
      <c r="E5463" s="16" t="s">
        <v>19805</v>
      </c>
      <c r="F5463" s="16">
        <v>2</v>
      </c>
    </row>
    <row r="5464" spans="1:6" x14ac:dyDescent="0.15">
      <c r="A5464" s="20">
        <v>5461</v>
      </c>
      <c r="B5464" s="40" t="s">
        <v>4518</v>
      </c>
      <c r="C5464" s="16" t="s">
        <v>9031</v>
      </c>
      <c r="D5464" s="16" t="s">
        <v>19806</v>
      </c>
      <c r="E5464" s="16" t="s">
        <v>19807</v>
      </c>
      <c r="F5464" s="16">
        <v>2</v>
      </c>
    </row>
    <row r="5465" spans="1:6" x14ac:dyDescent="0.15">
      <c r="A5465" s="20">
        <v>5462</v>
      </c>
      <c r="B5465" s="34" t="s">
        <v>4167</v>
      </c>
      <c r="C5465" s="16" t="s">
        <v>9034</v>
      </c>
      <c r="D5465" s="16" t="s">
        <v>19808</v>
      </c>
      <c r="E5465" s="16" t="s">
        <v>19809</v>
      </c>
      <c r="F5465" s="16">
        <v>2</v>
      </c>
    </row>
    <row r="5466" spans="1:6" x14ac:dyDescent="0.15">
      <c r="A5466" s="20">
        <v>5463</v>
      </c>
      <c r="B5466" s="34" t="s">
        <v>6153</v>
      </c>
      <c r="C5466" s="16" t="s">
        <v>9035</v>
      </c>
      <c r="D5466" s="16" t="s">
        <v>19810</v>
      </c>
      <c r="E5466" s="16" t="s">
        <v>19811</v>
      </c>
      <c r="F5466" s="16">
        <v>2</v>
      </c>
    </row>
    <row r="5467" spans="1:6" x14ac:dyDescent="0.15">
      <c r="A5467" s="20">
        <v>5464</v>
      </c>
      <c r="B5467" s="40" t="s">
        <v>4403</v>
      </c>
      <c r="C5467" s="16" t="s">
        <v>9037</v>
      </c>
      <c r="D5467" s="16" t="s">
        <v>19812</v>
      </c>
      <c r="E5467" s="16" t="s">
        <v>19813</v>
      </c>
      <c r="F5467" s="16">
        <v>2</v>
      </c>
    </row>
    <row r="5468" spans="1:6" x14ac:dyDescent="0.15">
      <c r="A5468" s="20">
        <v>5465</v>
      </c>
      <c r="B5468" s="40" t="s">
        <v>3961</v>
      </c>
      <c r="C5468" s="16" t="s">
        <v>9038</v>
      </c>
      <c r="D5468" s="16" t="s">
        <v>19814</v>
      </c>
      <c r="E5468" s="16" t="s">
        <v>19815</v>
      </c>
      <c r="F5468" s="16">
        <v>2</v>
      </c>
    </row>
    <row r="5469" spans="1:6" x14ac:dyDescent="0.15">
      <c r="A5469" s="20">
        <v>5466</v>
      </c>
      <c r="B5469" s="40" t="s">
        <v>4068</v>
      </c>
      <c r="C5469" s="16" t="s">
        <v>9039</v>
      </c>
      <c r="D5469" s="16" t="s">
        <v>19816</v>
      </c>
      <c r="E5469" s="16" t="s">
        <v>19817</v>
      </c>
      <c r="F5469" s="16">
        <v>2</v>
      </c>
    </row>
    <row r="5470" spans="1:6" x14ac:dyDescent="0.15">
      <c r="A5470" s="20">
        <v>5467</v>
      </c>
      <c r="B5470" s="40" t="s">
        <v>2817</v>
      </c>
      <c r="C5470" s="16" t="s">
        <v>9040</v>
      </c>
      <c r="D5470" s="16" t="s">
        <v>19818</v>
      </c>
      <c r="E5470" s="16" t="s">
        <v>19819</v>
      </c>
      <c r="F5470" s="16">
        <v>2</v>
      </c>
    </row>
    <row r="5471" spans="1:6" x14ac:dyDescent="0.15">
      <c r="A5471" s="20">
        <v>5468</v>
      </c>
      <c r="B5471" s="40" t="s">
        <v>4404</v>
      </c>
      <c r="C5471" s="16" t="s">
        <v>9041</v>
      </c>
      <c r="D5471" s="16" t="s">
        <v>19820</v>
      </c>
      <c r="E5471" s="16" t="s">
        <v>19821</v>
      </c>
      <c r="F5471" s="16">
        <v>2</v>
      </c>
    </row>
    <row r="5472" spans="1:6" x14ac:dyDescent="0.15">
      <c r="A5472" s="20">
        <v>5469</v>
      </c>
      <c r="B5472" s="40" t="s">
        <v>20992</v>
      </c>
      <c r="C5472" s="16" t="s">
        <v>9044</v>
      </c>
      <c r="D5472" s="16" t="s">
        <v>19822</v>
      </c>
      <c r="E5472" s="16" t="s">
        <v>19823</v>
      </c>
      <c r="F5472" s="16">
        <v>2</v>
      </c>
    </row>
    <row r="5473" spans="1:6" x14ac:dyDescent="0.15">
      <c r="A5473" s="20">
        <v>5470</v>
      </c>
      <c r="B5473" s="40" t="s">
        <v>4235</v>
      </c>
      <c r="C5473" s="16" t="s">
        <v>9045</v>
      </c>
      <c r="D5473" s="16" t="s">
        <v>19824</v>
      </c>
      <c r="E5473" s="16" t="s">
        <v>19825</v>
      </c>
      <c r="F5473" s="16">
        <v>2</v>
      </c>
    </row>
    <row r="5474" spans="1:6" x14ac:dyDescent="0.15">
      <c r="A5474" s="20">
        <v>5471</v>
      </c>
      <c r="B5474" s="40" t="s">
        <v>4598</v>
      </c>
      <c r="C5474" s="16" t="s">
        <v>9049</v>
      </c>
      <c r="D5474" s="16" t="s">
        <v>19826</v>
      </c>
      <c r="E5474" s="16" t="s">
        <v>19827</v>
      </c>
      <c r="F5474" s="16">
        <v>2</v>
      </c>
    </row>
    <row r="5475" spans="1:6" x14ac:dyDescent="0.15">
      <c r="A5475" s="20">
        <v>5472</v>
      </c>
      <c r="B5475" s="40" t="s">
        <v>3904</v>
      </c>
      <c r="C5475" s="16" t="s">
        <v>9056</v>
      </c>
      <c r="D5475" s="16" t="s">
        <v>19828</v>
      </c>
      <c r="E5475" s="16" t="s">
        <v>19829</v>
      </c>
      <c r="F5475" s="16">
        <v>2</v>
      </c>
    </row>
    <row r="5476" spans="1:6" x14ac:dyDescent="0.15">
      <c r="A5476" s="20">
        <v>5473</v>
      </c>
      <c r="B5476" s="40" t="s">
        <v>545</v>
      </c>
      <c r="C5476" s="16" t="s">
        <v>9057</v>
      </c>
      <c r="D5476" s="16" t="s">
        <v>19830</v>
      </c>
      <c r="E5476" s="16" t="s">
        <v>19831</v>
      </c>
      <c r="F5476" s="16">
        <v>2</v>
      </c>
    </row>
    <row r="5477" spans="1:6" x14ac:dyDescent="0.15">
      <c r="A5477" s="20">
        <v>5474</v>
      </c>
      <c r="B5477" s="40" t="s">
        <v>2646</v>
      </c>
      <c r="C5477" s="16" t="s">
        <v>9060</v>
      </c>
      <c r="D5477" s="16" t="s">
        <v>19832</v>
      </c>
      <c r="E5477" s="16" t="s">
        <v>19833</v>
      </c>
      <c r="F5477" s="16">
        <v>2</v>
      </c>
    </row>
    <row r="5478" spans="1:6" x14ac:dyDescent="0.15">
      <c r="A5478" s="20">
        <v>5475</v>
      </c>
      <c r="B5478" s="40" t="s">
        <v>2272</v>
      </c>
      <c r="C5478" s="16" t="s">
        <v>9065</v>
      </c>
      <c r="D5478" s="16" t="s">
        <v>19834</v>
      </c>
      <c r="E5478" s="16" t="s">
        <v>19835</v>
      </c>
      <c r="F5478" s="16">
        <v>2</v>
      </c>
    </row>
    <row r="5479" spans="1:6" x14ac:dyDescent="0.15">
      <c r="A5479" s="20">
        <v>5476</v>
      </c>
      <c r="B5479" s="40" t="s">
        <v>2610</v>
      </c>
      <c r="C5479" s="16" t="s">
        <v>9069</v>
      </c>
      <c r="D5479" s="16" t="s">
        <v>19836</v>
      </c>
      <c r="E5479" s="16" t="s">
        <v>19837</v>
      </c>
      <c r="F5479" s="16">
        <v>2</v>
      </c>
    </row>
    <row r="5480" spans="1:6" x14ac:dyDescent="0.15">
      <c r="A5480" s="20">
        <v>5477</v>
      </c>
      <c r="B5480" s="40" t="s">
        <v>673</v>
      </c>
      <c r="C5480" s="16" t="s">
        <v>9072</v>
      </c>
      <c r="D5480" s="16" t="s">
        <v>19838</v>
      </c>
      <c r="E5480" s="16" t="s">
        <v>19839</v>
      </c>
      <c r="F5480" s="16">
        <v>2</v>
      </c>
    </row>
    <row r="5481" spans="1:6" x14ac:dyDescent="0.15">
      <c r="A5481" s="20">
        <v>5478</v>
      </c>
      <c r="B5481" s="40" t="s">
        <v>4625</v>
      </c>
      <c r="C5481" s="16" t="s">
        <v>9073</v>
      </c>
      <c r="D5481" s="16" t="s">
        <v>19840</v>
      </c>
      <c r="E5481" s="16" t="s">
        <v>19841</v>
      </c>
      <c r="F5481" s="16">
        <v>2</v>
      </c>
    </row>
    <row r="5482" spans="1:6" x14ac:dyDescent="0.15">
      <c r="A5482" s="20">
        <v>5479</v>
      </c>
      <c r="B5482" s="40" t="s">
        <v>4163</v>
      </c>
      <c r="C5482" s="16" t="s">
        <v>9074</v>
      </c>
      <c r="D5482" s="16" t="s">
        <v>19842</v>
      </c>
      <c r="E5482" s="16" t="s">
        <v>19843</v>
      </c>
      <c r="F5482" s="16">
        <v>2</v>
      </c>
    </row>
    <row r="5483" spans="1:6" x14ac:dyDescent="0.15">
      <c r="A5483" s="20">
        <v>5480</v>
      </c>
      <c r="B5483" s="40" t="s">
        <v>3630</v>
      </c>
      <c r="C5483" s="16" t="s">
        <v>9075</v>
      </c>
      <c r="D5483" s="16" t="s">
        <v>19844</v>
      </c>
      <c r="E5483" s="16" t="s">
        <v>19845</v>
      </c>
      <c r="F5483" s="16">
        <v>2</v>
      </c>
    </row>
    <row r="5484" spans="1:6" x14ac:dyDescent="0.15">
      <c r="A5484" s="20">
        <v>5481</v>
      </c>
      <c r="B5484" s="40" t="s">
        <v>526</v>
      </c>
      <c r="C5484" s="16" t="s">
        <v>8756</v>
      </c>
      <c r="D5484" s="16" t="s">
        <v>19846</v>
      </c>
      <c r="E5484" s="16"/>
      <c r="F5484" s="16">
        <v>2</v>
      </c>
    </row>
    <row r="5485" spans="1:6" x14ac:dyDescent="0.15">
      <c r="A5485" s="20">
        <v>5482</v>
      </c>
      <c r="B5485" s="40" t="s">
        <v>573</v>
      </c>
      <c r="C5485" s="16" t="s">
        <v>8757</v>
      </c>
      <c r="D5485" s="16" t="s">
        <v>19847</v>
      </c>
      <c r="E5485" s="16" t="s">
        <v>19848</v>
      </c>
      <c r="F5485" s="16">
        <v>2</v>
      </c>
    </row>
    <row r="5486" spans="1:6" x14ac:dyDescent="0.15">
      <c r="A5486" s="20">
        <v>5483</v>
      </c>
      <c r="B5486" s="40" t="s">
        <v>3829</v>
      </c>
      <c r="C5486" s="16" t="s">
        <v>8758</v>
      </c>
      <c r="D5486" s="16" t="s">
        <v>19849</v>
      </c>
      <c r="E5486" s="16" t="s">
        <v>19850</v>
      </c>
      <c r="F5486" s="16">
        <v>2</v>
      </c>
    </row>
    <row r="5487" spans="1:6" x14ac:dyDescent="0.15">
      <c r="A5487" s="20">
        <v>5484</v>
      </c>
      <c r="B5487" s="40" t="s">
        <v>970</v>
      </c>
      <c r="C5487" s="16" t="s">
        <v>975</v>
      </c>
      <c r="D5487" s="16" t="s">
        <v>19851</v>
      </c>
      <c r="E5487" s="16" t="s">
        <v>19852</v>
      </c>
      <c r="F5487" s="16">
        <v>2</v>
      </c>
    </row>
    <row r="5488" spans="1:6" x14ac:dyDescent="0.15">
      <c r="A5488" s="20">
        <v>5485</v>
      </c>
      <c r="B5488" s="40" t="s">
        <v>4624</v>
      </c>
      <c r="C5488" s="16" t="s">
        <v>8763</v>
      </c>
      <c r="D5488" s="16" t="s">
        <v>19853</v>
      </c>
      <c r="E5488" s="16" t="s">
        <v>19854</v>
      </c>
      <c r="F5488" s="16">
        <v>2</v>
      </c>
    </row>
    <row r="5489" spans="1:6" x14ac:dyDescent="0.15">
      <c r="A5489" s="20">
        <v>5486</v>
      </c>
      <c r="B5489" s="40" t="s">
        <v>976</v>
      </c>
      <c r="C5489" s="16" t="s">
        <v>8764</v>
      </c>
      <c r="D5489" s="16" t="s">
        <v>19855</v>
      </c>
      <c r="E5489" s="16" t="s">
        <v>19856</v>
      </c>
      <c r="F5489" s="16">
        <v>2</v>
      </c>
    </row>
    <row r="5490" spans="1:6" x14ac:dyDescent="0.15">
      <c r="A5490" s="20">
        <v>5487</v>
      </c>
      <c r="B5490" s="40" t="s">
        <v>3573</v>
      </c>
      <c r="C5490" s="16" t="s">
        <v>8765</v>
      </c>
      <c r="D5490" s="16" t="s">
        <v>19857</v>
      </c>
      <c r="E5490" s="16" t="s">
        <v>19858</v>
      </c>
      <c r="F5490" s="16">
        <v>2</v>
      </c>
    </row>
    <row r="5491" spans="1:6" x14ac:dyDescent="0.15">
      <c r="A5491" s="20">
        <v>5488</v>
      </c>
      <c r="B5491" s="40" t="s">
        <v>5228</v>
      </c>
      <c r="C5491" s="16" t="s">
        <v>8766</v>
      </c>
      <c r="D5491" s="16" t="s">
        <v>19859</v>
      </c>
      <c r="E5491" s="16" t="s">
        <v>19860</v>
      </c>
      <c r="F5491" s="16">
        <v>2</v>
      </c>
    </row>
    <row r="5492" spans="1:6" x14ac:dyDescent="0.15">
      <c r="A5492" s="20">
        <v>5489</v>
      </c>
      <c r="B5492" s="40" t="s">
        <v>3824</v>
      </c>
      <c r="C5492" s="16" t="s">
        <v>7912</v>
      </c>
      <c r="D5492" s="16" t="s">
        <v>19861</v>
      </c>
      <c r="E5492" s="16"/>
      <c r="F5492" s="16">
        <v>2</v>
      </c>
    </row>
    <row r="5493" spans="1:6" x14ac:dyDescent="0.15">
      <c r="A5493" s="20">
        <v>5490</v>
      </c>
      <c r="B5493" s="40" t="s">
        <v>4385</v>
      </c>
      <c r="C5493" s="16" t="s">
        <v>7913</v>
      </c>
      <c r="D5493" s="16" t="s">
        <v>19862</v>
      </c>
      <c r="E5493" s="16"/>
      <c r="F5493" s="16">
        <v>2</v>
      </c>
    </row>
    <row r="5494" spans="1:6" x14ac:dyDescent="0.15">
      <c r="A5494" s="20">
        <v>5491</v>
      </c>
      <c r="B5494" s="40" t="s">
        <v>4408</v>
      </c>
      <c r="C5494" s="16" t="s">
        <v>7914</v>
      </c>
      <c r="D5494" s="16" t="s">
        <v>19863</v>
      </c>
      <c r="E5494" s="16" t="s">
        <v>19864</v>
      </c>
      <c r="F5494" s="16">
        <v>2</v>
      </c>
    </row>
    <row r="5495" spans="1:6" x14ac:dyDescent="0.15">
      <c r="A5495" s="20">
        <v>5492</v>
      </c>
      <c r="B5495" s="40" t="s">
        <v>3912</v>
      </c>
      <c r="C5495" s="16" t="s">
        <v>7915</v>
      </c>
      <c r="D5495" s="16" t="s">
        <v>19865</v>
      </c>
      <c r="E5495" s="16" t="s">
        <v>19866</v>
      </c>
      <c r="F5495" s="16">
        <v>2</v>
      </c>
    </row>
    <row r="5496" spans="1:6" x14ac:dyDescent="0.15">
      <c r="A5496" s="20">
        <v>5493</v>
      </c>
      <c r="B5496" s="40" t="s">
        <v>4599</v>
      </c>
      <c r="C5496" s="16" t="s">
        <v>7916</v>
      </c>
      <c r="D5496" s="16" t="s">
        <v>19867</v>
      </c>
      <c r="E5496" s="16" t="s">
        <v>19868</v>
      </c>
      <c r="F5496" s="16">
        <v>2</v>
      </c>
    </row>
    <row r="5497" spans="1:6" x14ac:dyDescent="0.15">
      <c r="A5497" s="20">
        <v>5494</v>
      </c>
      <c r="B5497" s="40" t="s">
        <v>4601</v>
      </c>
      <c r="C5497" s="16" t="s">
        <v>7917</v>
      </c>
      <c r="D5497" s="16" t="s">
        <v>19869</v>
      </c>
      <c r="E5497" s="16" t="s">
        <v>19870</v>
      </c>
      <c r="F5497" s="16">
        <v>2</v>
      </c>
    </row>
    <row r="5498" spans="1:6" x14ac:dyDescent="0.15">
      <c r="A5498" s="20">
        <v>5495</v>
      </c>
      <c r="B5498" s="40" t="s">
        <v>779</v>
      </c>
      <c r="C5498" s="16" t="s">
        <v>7918</v>
      </c>
      <c r="D5498" s="16" t="s">
        <v>19871</v>
      </c>
      <c r="E5498" s="16" t="s">
        <v>19872</v>
      </c>
      <c r="F5498" s="16">
        <v>2</v>
      </c>
    </row>
    <row r="5499" spans="1:6" x14ac:dyDescent="0.15">
      <c r="A5499" s="20">
        <v>5496</v>
      </c>
      <c r="B5499" s="40" t="s">
        <v>4577</v>
      </c>
      <c r="C5499" s="16" t="s">
        <v>7919</v>
      </c>
      <c r="D5499" s="16" t="s">
        <v>19873</v>
      </c>
      <c r="E5499" s="16"/>
      <c r="F5499" s="16">
        <v>2</v>
      </c>
    </row>
    <row r="5500" spans="1:6" x14ac:dyDescent="0.15">
      <c r="A5500" s="20">
        <v>5497</v>
      </c>
      <c r="B5500" s="40" t="s">
        <v>2273</v>
      </c>
      <c r="C5500" s="16" t="s">
        <v>7921</v>
      </c>
      <c r="D5500" s="16" t="s">
        <v>19874</v>
      </c>
      <c r="E5500" s="16" t="s">
        <v>19875</v>
      </c>
      <c r="F5500" s="16">
        <v>2</v>
      </c>
    </row>
    <row r="5501" spans="1:6" x14ac:dyDescent="0.15">
      <c r="A5501" s="20">
        <v>5498</v>
      </c>
      <c r="B5501" s="40" t="s">
        <v>3729</v>
      </c>
      <c r="C5501" s="16" t="s">
        <v>7926</v>
      </c>
      <c r="D5501" s="16" t="s">
        <v>19876</v>
      </c>
      <c r="E5501" s="16" t="s">
        <v>19877</v>
      </c>
      <c r="F5501" s="16">
        <v>2</v>
      </c>
    </row>
    <row r="5502" spans="1:6" x14ac:dyDescent="0.15">
      <c r="A5502" s="20">
        <v>5499</v>
      </c>
      <c r="B5502" s="40" t="s">
        <v>20993</v>
      </c>
      <c r="C5502" s="16" t="s">
        <v>7927</v>
      </c>
      <c r="D5502" s="16" t="s">
        <v>19878</v>
      </c>
      <c r="E5502" s="16" t="s">
        <v>19879</v>
      </c>
      <c r="F5502" s="16">
        <v>2</v>
      </c>
    </row>
    <row r="5503" spans="1:6" x14ac:dyDescent="0.15">
      <c r="A5503" s="20">
        <v>5500</v>
      </c>
      <c r="B5503" s="40" t="s">
        <v>2118</v>
      </c>
      <c r="C5503" s="16" t="s">
        <v>7928</v>
      </c>
      <c r="D5503" s="16" t="s">
        <v>19880</v>
      </c>
      <c r="E5503" s="16" t="s">
        <v>19881</v>
      </c>
      <c r="F5503" s="16">
        <v>2</v>
      </c>
    </row>
    <row r="5504" spans="1:6" x14ac:dyDescent="0.15">
      <c r="A5504" s="20">
        <v>5501</v>
      </c>
      <c r="B5504" s="40" t="s">
        <v>562</v>
      </c>
      <c r="C5504" s="16" t="s">
        <v>7929</v>
      </c>
      <c r="D5504" s="16" t="s">
        <v>19882</v>
      </c>
      <c r="E5504" s="16" t="s">
        <v>19883</v>
      </c>
      <c r="F5504" s="16">
        <v>2</v>
      </c>
    </row>
    <row r="5505" spans="1:6" x14ac:dyDescent="0.15">
      <c r="A5505" s="20">
        <v>5502</v>
      </c>
      <c r="B5505" s="40" t="s">
        <v>4112</v>
      </c>
      <c r="C5505" s="16" t="s">
        <v>7930</v>
      </c>
      <c r="D5505" s="16" t="s">
        <v>19884</v>
      </c>
      <c r="E5505" s="16" t="s">
        <v>19885</v>
      </c>
      <c r="F5505" s="16">
        <v>2</v>
      </c>
    </row>
    <row r="5506" spans="1:6" x14ac:dyDescent="0.15">
      <c r="A5506" s="20">
        <v>5503</v>
      </c>
      <c r="B5506" s="40" t="s">
        <v>4762</v>
      </c>
      <c r="C5506" s="16" t="s">
        <v>7931</v>
      </c>
      <c r="D5506" s="16" t="s">
        <v>19886</v>
      </c>
      <c r="E5506" s="16" t="s">
        <v>19887</v>
      </c>
      <c r="F5506" s="16">
        <v>2</v>
      </c>
    </row>
    <row r="5507" spans="1:6" x14ac:dyDescent="0.15">
      <c r="A5507" s="20">
        <v>5504</v>
      </c>
      <c r="B5507" s="40" t="s">
        <v>3125</v>
      </c>
      <c r="C5507" s="16" t="s">
        <v>7934</v>
      </c>
      <c r="D5507" s="16" t="s">
        <v>19888</v>
      </c>
      <c r="E5507" s="16" t="s">
        <v>19889</v>
      </c>
      <c r="F5507" s="16">
        <v>2</v>
      </c>
    </row>
    <row r="5508" spans="1:6" x14ac:dyDescent="0.15">
      <c r="A5508" s="20">
        <v>5505</v>
      </c>
      <c r="B5508" s="40" t="s">
        <v>2418</v>
      </c>
      <c r="C5508" s="16" t="s">
        <v>7936</v>
      </c>
      <c r="D5508" s="16" t="s">
        <v>19890</v>
      </c>
      <c r="E5508" s="16" t="s">
        <v>19891</v>
      </c>
      <c r="F5508" s="16">
        <v>2</v>
      </c>
    </row>
    <row r="5509" spans="1:6" x14ac:dyDescent="0.15">
      <c r="A5509" s="20">
        <v>5506</v>
      </c>
      <c r="B5509" s="40" t="s">
        <v>4236</v>
      </c>
      <c r="C5509" s="16" t="s">
        <v>7941</v>
      </c>
      <c r="D5509" s="16" t="s">
        <v>19892</v>
      </c>
      <c r="E5509" s="16" t="s">
        <v>19893</v>
      </c>
      <c r="F5509" s="16">
        <v>2</v>
      </c>
    </row>
    <row r="5510" spans="1:6" x14ac:dyDescent="0.15">
      <c r="A5510" s="20">
        <v>5507</v>
      </c>
      <c r="B5510" s="40" t="s">
        <v>3945</v>
      </c>
      <c r="C5510" s="16" t="s">
        <v>7942</v>
      </c>
      <c r="D5510" s="16" t="s">
        <v>19894</v>
      </c>
      <c r="E5510" s="16" t="s">
        <v>19895</v>
      </c>
      <c r="F5510" s="16">
        <v>2</v>
      </c>
    </row>
    <row r="5511" spans="1:6" x14ac:dyDescent="0.15">
      <c r="A5511" s="20">
        <v>5508</v>
      </c>
      <c r="B5511" s="40" t="s">
        <v>20994</v>
      </c>
      <c r="C5511" s="16" t="s">
        <v>7943</v>
      </c>
      <c r="D5511" s="16" t="s">
        <v>19896</v>
      </c>
      <c r="E5511" s="16" t="s">
        <v>19897</v>
      </c>
      <c r="F5511" s="16">
        <v>2</v>
      </c>
    </row>
    <row r="5512" spans="1:6" x14ac:dyDescent="0.15">
      <c r="A5512" s="20">
        <v>5509</v>
      </c>
      <c r="B5512" s="40" t="s">
        <v>20995</v>
      </c>
      <c r="C5512" s="16" t="s">
        <v>7944</v>
      </c>
      <c r="D5512" s="16" t="s">
        <v>19898</v>
      </c>
      <c r="E5512" s="16" t="s">
        <v>19899</v>
      </c>
      <c r="F5512" s="16">
        <v>2</v>
      </c>
    </row>
    <row r="5513" spans="1:6" x14ac:dyDescent="0.15">
      <c r="A5513" s="20">
        <v>5510</v>
      </c>
      <c r="B5513" s="40" t="s">
        <v>20996</v>
      </c>
      <c r="C5513" s="16" t="s">
        <v>7945</v>
      </c>
      <c r="D5513" s="16" t="s">
        <v>19900</v>
      </c>
      <c r="E5513" s="16" t="s">
        <v>19901</v>
      </c>
      <c r="F5513" s="16">
        <v>2</v>
      </c>
    </row>
    <row r="5514" spans="1:6" x14ac:dyDescent="0.15">
      <c r="A5514" s="20">
        <v>5511</v>
      </c>
      <c r="B5514" s="40" t="s">
        <v>3210</v>
      </c>
      <c r="C5514" s="16" t="s">
        <v>7946</v>
      </c>
      <c r="D5514" s="16" t="s">
        <v>19902</v>
      </c>
      <c r="E5514" s="16" t="s">
        <v>19903</v>
      </c>
      <c r="F5514" s="16">
        <v>2</v>
      </c>
    </row>
    <row r="5515" spans="1:6" x14ac:dyDescent="0.15">
      <c r="A5515" s="20">
        <v>5512</v>
      </c>
      <c r="B5515" s="40" t="s">
        <v>4150</v>
      </c>
      <c r="C5515" s="16" t="s">
        <v>7947</v>
      </c>
      <c r="D5515" s="16" t="s">
        <v>19904</v>
      </c>
      <c r="E5515" s="16" t="s">
        <v>19905</v>
      </c>
      <c r="F5515" s="16">
        <v>2</v>
      </c>
    </row>
    <row r="5516" spans="1:6" x14ac:dyDescent="0.15">
      <c r="A5516" s="20">
        <v>5513</v>
      </c>
      <c r="B5516" s="40" t="s">
        <v>4761</v>
      </c>
      <c r="C5516" s="16" t="s">
        <v>7948</v>
      </c>
      <c r="D5516" s="16" t="s">
        <v>19906</v>
      </c>
      <c r="E5516" s="16" t="s">
        <v>19907</v>
      </c>
      <c r="F5516" s="16">
        <v>2</v>
      </c>
    </row>
    <row r="5517" spans="1:6" x14ac:dyDescent="0.15">
      <c r="A5517" s="20">
        <v>5514</v>
      </c>
      <c r="B5517" s="40" t="s">
        <v>5229</v>
      </c>
      <c r="C5517" s="16" t="s">
        <v>7950</v>
      </c>
      <c r="D5517" s="16" t="s">
        <v>19908</v>
      </c>
      <c r="E5517" s="16" t="s">
        <v>19909</v>
      </c>
      <c r="F5517" s="16">
        <v>2</v>
      </c>
    </row>
    <row r="5518" spans="1:6" x14ac:dyDescent="0.15">
      <c r="A5518" s="20">
        <v>5515</v>
      </c>
      <c r="B5518" s="40" t="s">
        <v>5076</v>
      </c>
      <c r="C5518" s="16" t="s">
        <v>7951</v>
      </c>
      <c r="D5518" s="16" t="s">
        <v>19910</v>
      </c>
      <c r="E5518" s="16" t="s">
        <v>19911</v>
      </c>
      <c r="F5518" s="16">
        <v>2</v>
      </c>
    </row>
    <row r="5519" spans="1:6" x14ac:dyDescent="0.15">
      <c r="A5519" s="20">
        <v>5516</v>
      </c>
      <c r="B5519" s="40" t="s">
        <v>4860</v>
      </c>
      <c r="C5519" s="16" t="s">
        <v>7955</v>
      </c>
      <c r="D5519" s="16" t="s">
        <v>19912</v>
      </c>
      <c r="E5519" s="16"/>
      <c r="F5519" s="16">
        <v>2</v>
      </c>
    </row>
    <row r="5520" spans="1:6" x14ac:dyDescent="0.15">
      <c r="A5520" s="20">
        <v>5517</v>
      </c>
      <c r="B5520" s="40" t="s">
        <v>2566</v>
      </c>
      <c r="C5520" s="16" t="s">
        <v>7956</v>
      </c>
      <c r="D5520" s="16" t="s">
        <v>19913</v>
      </c>
      <c r="E5520" s="16"/>
      <c r="F5520" s="16">
        <v>2</v>
      </c>
    </row>
    <row r="5521" spans="1:6" x14ac:dyDescent="0.15">
      <c r="A5521" s="20">
        <v>5518</v>
      </c>
      <c r="B5521" s="40" t="s">
        <v>5230</v>
      </c>
      <c r="C5521" s="16" t="s">
        <v>7958</v>
      </c>
      <c r="D5521" s="16" t="s">
        <v>19914</v>
      </c>
      <c r="E5521" s="16" t="s">
        <v>19915</v>
      </c>
      <c r="F5521" s="16">
        <v>2</v>
      </c>
    </row>
    <row r="5522" spans="1:6" x14ac:dyDescent="0.15">
      <c r="A5522" s="20">
        <v>5519</v>
      </c>
      <c r="B5522" s="40" t="s">
        <v>4144</v>
      </c>
      <c r="C5522" s="16" t="s">
        <v>7960</v>
      </c>
      <c r="D5522" s="16" t="s">
        <v>19916</v>
      </c>
      <c r="E5522" s="16"/>
      <c r="F5522" s="16">
        <v>2</v>
      </c>
    </row>
    <row r="5523" spans="1:6" x14ac:dyDescent="0.15">
      <c r="A5523" s="20">
        <v>5520</v>
      </c>
      <c r="B5523" s="40" t="s">
        <v>3895</v>
      </c>
      <c r="C5523" s="16" t="s">
        <v>7961</v>
      </c>
      <c r="D5523" s="16" t="s">
        <v>19917</v>
      </c>
      <c r="E5523" s="16"/>
      <c r="F5523" s="16">
        <v>2</v>
      </c>
    </row>
    <row r="5524" spans="1:6" x14ac:dyDescent="0.15">
      <c r="A5524" s="20">
        <v>5521</v>
      </c>
      <c r="B5524" s="40" t="s">
        <v>20997</v>
      </c>
      <c r="C5524" s="16" t="s">
        <v>8453</v>
      </c>
      <c r="D5524" s="16" t="s">
        <v>19918</v>
      </c>
      <c r="E5524" s="16" t="s">
        <v>19919</v>
      </c>
      <c r="F5524" s="16">
        <v>2</v>
      </c>
    </row>
    <row r="5525" spans="1:6" x14ac:dyDescent="0.15">
      <c r="A5525" s="20">
        <v>5522</v>
      </c>
      <c r="B5525" s="40" t="s">
        <v>2567</v>
      </c>
      <c r="C5525" s="16" t="s">
        <v>7963</v>
      </c>
      <c r="D5525" s="16" t="s">
        <v>19920</v>
      </c>
      <c r="E5525" s="16" t="s">
        <v>19921</v>
      </c>
      <c r="F5525" s="16">
        <v>2</v>
      </c>
    </row>
    <row r="5526" spans="1:6" x14ac:dyDescent="0.15">
      <c r="A5526" s="20">
        <v>5523</v>
      </c>
      <c r="B5526" s="40" t="s">
        <v>2822</v>
      </c>
      <c r="C5526" s="16" t="s">
        <v>7965</v>
      </c>
      <c r="D5526" s="16" t="s">
        <v>19922</v>
      </c>
      <c r="E5526" s="16"/>
      <c r="F5526" s="16">
        <v>2</v>
      </c>
    </row>
    <row r="5527" spans="1:6" x14ac:dyDescent="0.15">
      <c r="A5527" s="20">
        <v>5524</v>
      </c>
      <c r="B5527" s="40" t="s">
        <v>4834</v>
      </c>
      <c r="C5527" s="16" t="s">
        <v>7969</v>
      </c>
      <c r="D5527" s="16" t="s">
        <v>19923</v>
      </c>
      <c r="E5527" s="16" t="s">
        <v>20998</v>
      </c>
      <c r="F5527" s="16">
        <v>2</v>
      </c>
    </row>
    <row r="5528" spans="1:6" x14ac:dyDescent="0.15">
      <c r="A5528" s="20">
        <v>5525</v>
      </c>
      <c r="B5528" s="40" t="s">
        <v>20999</v>
      </c>
      <c r="C5528" s="16" t="s">
        <v>7970</v>
      </c>
      <c r="D5528" s="16" t="s">
        <v>19924</v>
      </c>
      <c r="E5528" s="16" t="s">
        <v>19925</v>
      </c>
      <c r="F5528" s="16">
        <v>2</v>
      </c>
    </row>
    <row r="5529" spans="1:6" x14ac:dyDescent="0.15">
      <c r="A5529" s="20">
        <v>5526</v>
      </c>
      <c r="B5529" s="40" t="s">
        <v>275</v>
      </c>
      <c r="C5529" s="16" t="s">
        <v>125</v>
      </c>
      <c r="D5529" s="16" t="s">
        <v>19926</v>
      </c>
      <c r="E5529" s="16" t="s">
        <v>19927</v>
      </c>
      <c r="F5529" s="16">
        <v>2</v>
      </c>
    </row>
    <row r="5530" spans="1:6" x14ac:dyDescent="0.15">
      <c r="A5530" s="20">
        <v>5527</v>
      </c>
      <c r="B5530" s="40" t="s">
        <v>21000</v>
      </c>
      <c r="C5530" s="16" t="s">
        <v>7972</v>
      </c>
      <c r="D5530" s="16" t="s">
        <v>19928</v>
      </c>
      <c r="E5530" s="16" t="s">
        <v>19929</v>
      </c>
      <c r="F5530" s="16">
        <v>2</v>
      </c>
    </row>
    <row r="5531" spans="1:6" x14ac:dyDescent="0.15">
      <c r="A5531" s="20">
        <v>5528</v>
      </c>
      <c r="B5531" s="40" t="s">
        <v>21001</v>
      </c>
      <c r="C5531" s="16" t="s">
        <v>7973</v>
      </c>
      <c r="D5531" s="16" t="s">
        <v>21002</v>
      </c>
      <c r="E5531" s="16" t="s">
        <v>19930</v>
      </c>
      <c r="F5531" s="16">
        <v>2</v>
      </c>
    </row>
    <row r="5532" spans="1:6" x14ac:dyDescent="0.15">
      <c r="A5532" s="20">
        <v>5529</v>
      </c>
      <c r="B5532" s="40" t="s">
        <v>21003</v>
      </c>
      <c r="C5532" s="16" t="s">
        <v>7974</v>
      </c>
      <c r="D5532" s="16" t="s">
        <v>19931</v>
      </c>
      <c r="E5532" s="16" t="s">
        <v>19932</v>
      </c>
      <c r="F5532" s="16">
        <v>2</v>
      </c>
    </row>
    <row r="5533" spans="1:6" x14ac:dyDescent="0.15">
      <c r="A5533" s="20">
        <v>5530</v>
      </c>
      <c r="B5533" s="40" t="s">
        <v>2856</v>
      </c>
      <c r="C5533" s="16" t="s">
        <v>19953</v>
      </c>
      <c r="D5533" s="16" t="s">
        <v>19933</v>
      </c>
      <c r="E5533" s="16" t="s">
        <v>19934</v>
      </c>
      <c r="F5533" s="16">
        <v>2</v>
      </c>
    </row>
    <row r="5534" spans="1:6" x14ac:dyDescent="0.15">
      <c r="A5534" s="20">
        <v>5531</v>
      </c>
      <c r="B5534" s="40" t="s">
        <v>2865</v>
      </c>
      <c r="C5534" s="16" t="s">
        <v>7317</v>
      </c>
      <c r="D5534" s="16" t="s">
        <v>19935</v>
      </c>
      <c r="E5534" s="16" t="s">
        <v>19936</v>
      </c>
      <c r="F5534" s="16">
        <v>2</v>
      </c>
    </row>
    <row r="5535" spans="1:6" x14ac:dyDescent="0.15">
      <c r="A5535" s="20">
        <v>5532</v>
      </c>
      <c r="B5535" s="40" t="s">
        <v>2844</v>
      </c>
      <c r="C5535" s="16" t="s">
        <v>906</v>
      </c>
      <c r="D5535" s="16" t="s">
        <v>19937</v>
      </c>
      <c r="E5535" s="16" t="s">
        <v>19938</v>
      </c>
      <c r="F5535" s="16">
        <v>2</v>
      </c>
    </row>
    <row r="5536" spans="1:6" x14ac:dyDescent="0.15">
      <c r="A5536" s="20">
        <v>5533</v>
      </c>
      <c r="B5536" s="40" t="s">
        <v>2414</v>
      </c>
      <c r="C5536" s="16" t="s">
        <v>2358</v>
      </c>
      <c r="D5536" s="16" t="s">
        <v>19939</v>
      </c>
      <c r="E5536" s="16" t="s">
        <v>19940</v>
      </c>
      <c r="F5536" s="16">
        <v>2</v>
      </c>
    </row>
    <row r="5537" spans="1:6" x14ac:dyDescent="0.15">
      <c r="A5537" s="20">
        <v>5534</v>
      </c>
      <c r="B5537" s="40" t="s">
        <v>21004</v>
      </c>
      <c r="C5537" s="16" t="s">
        <v>8560</v>
      </c>
      <c r="D5537" s="16" t="s">
        <v>19941</v>
      </c>
      <c r="E5537" s="16" t="s">
        <v>19942</v>
      </c>
      <c r="F5537" s="16">
        <v>2</v>
      </c>
    </row>
    <row r="5538" spans="1:6" x14ac:dyDescent="0.15">
      <c r="A5538" s="20">
        <v>5535</v>
      </c>
      <c r="B5538" s="40" t="s">
        <v>21005</v>
      </c>
      <c r="C5538" s="16" t="s">
        <v>21006</v>
      </c>
      <c r="D5538" s="16" t="s">
        <v>21007</v>
      </c>
      <c r="E5538" s="16" t="s">
        <v>21008</v>
      </c>
      <c r="F5538" s="16">
        <v>2</v>
      </c>
    </row>
    <row r="5539" spans="1:6" x14ac:dyDescent="0.15">
      <c r="A5539" s="20">
        <v>5536</v>
      </c>
      <c r="B5539" s="40" t="s">
        <v>21009</v>
      </c>
      <c r="C5539" s="16" t="s">
        <v>21010</v>
      </c>
      <c r="D5539" s="16" t="s">
        <v>21011</v>
      </c>
      <c r="E5539" s="16"/>
      <c r="F5539" s="16">
        <v>2</v>
      </c>
    </row>
    <row r="5540" spans="1:6" x14ac:dyDescent="0.15">
      <c r="A5540" s="20">
        <v>5537</v>
      </c>
      <c r="B5540" s="40" t="s">
        <v>21012</v>
      </c>
      <c r="C5540" s="16" t="s">
        <v>21013</v>
      </c>
      <c r="D5540" s="16" t="s">
        <v>21014</v>
      </c>
      <c r="E5540" s="16" t="s">
        <v>21015</v>
      </c>
      <c r="F5540" s="16">
        <v>2</v>
      </c>
    </row>
    <row r="5541" spans="1:6" x14ac:dyDescent="0.15">
      <c r="A5541" s="20">
        <v>5538</v>
      </c>
      <c r="B5541" s="40" t="s">
        <v>21016</v>
      </c>
      <c r="C5541" s="16" t="s">
        <v>21017</v>
      </c>
      <c r="D5541" s="16" t="s">
        <v>21018</v>
      </c>
      <c r="E5541" s="16" t="s">
        <v>21019</v>
      </c>
      <c r="F5541" s="16">
        <v>2</v>
      </c>
    </row>
    <row r="5542" spans="1:6" x14ac:dyDescent="0.15">
      <c r="A5542" s="20">
        <v>5539</v>
      </c>
      <c r="B5542" s="40" t="s">
        <v>21020</v>
      </c>
      <c r="C5542" s="16" t="s">
        <v>21021</v>
      </c>
      <c r="D5542" s="16" t="s">
        <v>21022</v>
      </c>
      <c r="E5542" s="16" t="s">
        <v>21023</v>
      </c>
      <c r="F5542" s="16">
        <v>2</v>
      </c>
    </row>
    <row r="5543" spans="1:6" x14ac:dyDescent="0.15">
      <c r="A5543" s="20">
        <v>5540</v>
      </c>
      <c r="B5543" s="40" t="s">
        <v>21024</v>
      </c>
      <c r="C5543" s="16" t="s">
        <v>21025</v>
      </c>
      <c r="D5543" s="16" t="s">
        <v>21026</v>
      </c>
      <c r="E5543" s="16" t="s">
        <v>21027</v>
      </c>
      <c r="F5543" s="16">
        <v>2</v>
      </c>
    </row>
    <row r="5544" spans="1:6" x14ac:dyDescent="0.15">
      <c r="A5544" s="20">
        <v>5541</v>
      </c>
      <c r="B5544" s="40" t="s">
        <v>21028</v>
      </c>
      <c r="C5544" s="16" t="s">
        <v>21224</v>
      </c>
      <c r="D5544" s="16" t="s">
        <v>21029</v>
      </c>
      <c r="E5544" s="16" t="s">
        <v>21030</v>
      </c>
      <c r="F5544" s="16">
        <v>2</v>
      </c>
    </row>
    <row r="5545" spans="1:6" x14ac:dyDescent="0.15">
      <c r="A5545" s="20">
        <v>5542</v>
      </c>
      <c r="B5545" s="40" t="s">
        <v>21031</v>
      </c>
      <c r="C5545" s="16" t="s">
        <v>21032</v>
      </c>
      <c r="D5545" s="16" t="s">
        <v>21033</v>
      </c>
      <c r="E5545" s="16"/>
      <c r="F5545" s="16">
        <v>2</v>
      </c>
    </row>
    <row r="5546" spans="1:6" x14ac:dyDescent="0.15">
      <c r="A5546" s="20">
        <v>5543</v>
      </c>
      <c r="B5546" s="40" t="s">
        <v>21034</v>
      </c>
      <c r="C5546" s="16" t="s">
        <v>21035</v>
      </c>
      <c r="D5546" s="16" t="s">
        <v>21036</v>
      </c>
      <c r="E5546" s="16" t="s">
        <v>21467</v>
      </c>
      <c r="F5546" s="16">
        <v>2</v>
      </c>
    </row>
    <row r="5547" spans="1:6" x14ac:dyDescent="0.15">
      <c r="A5547" s="20">
        <v>5544</v>
      </c>
      <c r="B5547" s="40" t="s">
        <v>21037</v>
      </c>
      <c r="C5547" s="16" t="s">
        <v>21038</v>
      </c>
      <c r="D5547" s="16" t="s">
        <v>21039</v>
      </c>
      <c r="E5547" s="16" t="s">
        <v>21040</v>
      </c>
      <c r="F5547" s="16">
        <v>2</v>
      </c>
    </row>
    <row r="5548" spans="1:6" x14ac:dyDescent="0.15">
      <c r="A5548" s="20">
        <v>5545</v>
      </c>
      <c r="B5548" s="40" t="s">
        <v>21041</v>
      </c>
      <c r="C5548" s="16" t="s">
        <v>21042</v>
      </c>
      <c r="D5548" s="16" t="s">
        <v>21043</v>
      </c>
      <c r="E5548" s="16" t="s">
        <v>21044</v>
      </c>
      <c r="F5548" s="16">
        <v>2</v>
      </c>
    </row>
    <row r="5549" spans="1:6" x14ac:dyDescent="0.15">
      <c r="A5549" s="20">
        <v>5546</v>
      </c>
      <c r="B5549" s="40" t="s">
        <v>21045</v>
      </c>
      <c r="C5549" s="16" t="s">
        <v>21046</v>
      </c>
      <c r="D5549" s="16" t="s">
        <v>21047</v>
      </c>
      <c r="E5549" s="16" t="s">
        <v>21048</v>
      </c>
      <c r="F5549" s="16">
        <v>2</v>
      </c>
    </row>
    <row r="5550" spans="1:6" x14ac:dyDescent="0.15">
      <c r="A5550" s="20">
        <v>5547</v>
      </c>
      <c r="B5550" s="40" t="s">
        <v>21049</v>
      </c>
      <c r="C5550" s="16" t="s">
        <v>21050</v>
      </c>
      <c r="D5550" s="16" t="s">
        <v>21051</v>
      </c>
      <c r="E5550" s="16"/>
      <c r="F5550" s="16">
        <v>2</v>
      </c>
    </row>
    <row r="5551" spans="1:6" x14ac:dyDescent="0.15">
      <c r="A5551" s="20">
        <v>5548</v>
      </c>
      <c r="B5551" s="40" t="s">
        <v>21052</v>
      </c>
      <c r="C5551" s="16" t="s">
        <v>21053</v>
      </c>
      <c r="D5551" s="16" t="s">
        <v>21054</v>
      </c>
      <c r="E5551" s="16" t="s">
        <v>21055</v>
      </c>
      <c r="F5551" s="16">
        <v>2</v>
      </c>
    </row>
    <row r="5552" spans="1:6" x14ac:dyDescent="0.15">
      <c r="A5552" s="20">
        <v>5549</v>
      </c>
      <c r="B5552" s="40" t="s">
        <v>21056</v>
      </c>
      <c r="C5552" s="16" t="s">
        <v>21057</v>
      </c>
      <c r="D5552" s="16" t="s">
        <v>21058</v>
      </c>
      <c r="E5552" s="16"/>
      <c r="F5552" s="16">
        <v>2</v>
      </c>
    </row>
    <row r="5553" spans="1:6" x14ac:dyDescent="0.15">
      <c r="A5553" s="20">
        <v>5550</v>
      </c>
      <c r="B5553" s="40" t="s">
        <v>21059</v>
      </c>
      <c r="C5553" s="16" t="s">
        <v>21060</v>
      </c>
      <c r="D5553" s="16" t="s">
        <v>21061</v>
      </c>
      <c r="E5553" s="16" t="s">
        <v>21062</v>
      </c>
      <c r="F5553" s="16">
        <v>2</v>
      </c>
    </row>
    <row r="5554" spans="1:6" x14ac:dyDescent="0.15">
      <c r="A5554" s="20">
        <v>5551</v>
      </c>
      <c r="B5554" s="40" t="s">
        <v>21063</v>
      </c>
      <c r="C5554" s="16" t="s">
        <v>21064</v>
      </c>
      <c r="D5554" s="16" t="s">
        <v>21065</v>
      </c>
      <c r="E5554" s="16" t="s">
        <v>21066</v>
      </c>
      <c r="F5554" s="16">
        <v>2</v>
      </c>
    </row>
    <row r="5555" spans="1:6" x14ac:dyDescent="0.15">
      <c r="A5555" s="20">
        <v>5552</v>
      </c>
      <c r="B5555" s="40" t="s">
        <v>21067</v>
      </c>
      <c r="C5555" s="16" t="s">
        <v>21068</v>
      </c>
      <c r="D5555" s="16" t="s">
        <v>21069</v>
      </c>
      <c r="E5555" s="16" t="s">
        <v>21070</v>
      </c>
      <c r="F5555" s="16">
        <v>2</v>
      </c>
    </row>
    <row r="5556" spans="1:6" x14ac:dyDescent="0.15">
      <c r="A5556" s="20">
        <v>5553</v>
      </c>
      <c r="B5556" s="40" t="s">
        <v>21071</v>
      </c>
      <c r="C5556" s="16" t="s">
        <v>21072</v>
      </c>
      <c r="D5556" s="16" t="s">
        <v>21073</v>
      </c>
      <c r="E5556" s="16"/>
      <c r="F5556" s="16">
        <v>2</v>
      </c>
    </row>
    <row r="5557" spans="1:6" x14ac:dyDescent="0.15">
      <c r="A5557" s="20">
        <v>5554</v>
      </c>
      <c r="B5557" s="40" t="s">
        <v>21074</v>
      </c>
      <c r="C5557" s="16" t="s">
        <v>21075</v>
      </c>
      <c r="D5557" s="16" t="s">
        <v>21076</v>
      </c>
      <c r="E5557" s="16"/>
      <c r="F5557" s="16">
        <v>2</v>
      </c>
    </row>
    <row r="5558" spans="1:6" x14ac:dyDescent="0.15">
      <c r="A5558" s="20">
        <v>5555</v>
      </c>
      <c r="B5558" s="40" t="s">
        <v>21077</v>
      </c>
      <c r="C5558" s="16" t="s">
        <v>21078</v>
      </c>
      <c r="D5558" s="16" t="s">
        <v>21079</v>
      </c>
      <c r="E5558" s="16"/>
      <c r="F5558" s="16">
        <v>2</v>
      </c>
    </row>
    <row r="5559" spans="1:6" x14ac:dyDescent="0.15">
      <c r="A5559" s="20">
        <v>5556</v>
      </c>
      <c r="B5559" s="40" t="s">
        <v>21080</v>
      </c>
      <c r="C5559" s="16" t="s">
        <v>21081</v>
      </c>
      <c r="D5559" s="16" t="s">
        <v>21082</v>
      </c>
      <c r="E5559" s="16"/>
      <c r="F5559" s="16">
        <v>2</v>
      </c>
    </row>
    <row r="5560" spans="1:6" x14ac:dyDescent="0.15">
      <c r="A5560" s="20">
        <v>5557</v>
      </c>
      <c r="B5560" s="40" t="s">
        <v>21083</v>
      </c>
      <c r="C5560" s="16" t="s">
        <v>21084</v>
      </c>
      <c r="D5560" s="16" t="s">
        <v>21085</v>
      </c>
      <c r="E5560" s="16" t="s">
        <v>21086</v>
      </c>
      <c r="F5560" s="16">
        <v>2</v>
      </c>
    </row>
    <row r="5561" spans="1:6" x14ac:dyDescent="0.15">
      <c r="A5561" s="20">
        <v>5558</v>
      </c>
      <c r="B5561" s="40" t="s">
        <v>21087</v>
      </c>
      <c r="C5561" s="16" t="s">
        <v>21088</v>
      </c>
      <c r="D5561" s="16" t="s">
        <v>21089</v>
      </c>
      <c r="E5561" s="16"/>
      <c r="F5561" s="16">
        <v>2</v>
      </c>
    </row>
    <row r="5562" spans="1:6" x14ac:dyDescent="0.15">
      <c r="A5562" s="20">
        <v>5559</v>
      </c>
      <c r="B5562" s="40" t="s">
        <v>21090</v>
      </c>
      <c r="C5562" s="16" t="s">
        <v>21091</v>
      </c>
      <c r="D5562" s="16" t="s">
        <v>21092</v>
      </c>
      <c r="E5562" s="16"/>
      <c r="F5562" s="16">
        <v>2</v>
      </c>
    </row>
    <row r="5563" spans="1:6" x14ac:dyDescent="0.15">
      <c r="A5563" s="20">
        <v>5560</v>
      </c>
      <c r="B5563" s="40" t="s">
        <v>21093</v>
      </c>
      <c r="C5563" s="16" t="s">
        <v>21094</v>
      </c>
      <c r="D5563" s="16" t="s">
        <v>21095</v>
      </c>
      <c r="E5563" s="16" t="s">
        <v>21096</v>
      </c>
      <c r="F5563" s="16">
        <v>2</v>
      </c>
    </row>
    <row r="5564" spans="1:6" x14ac:dyDescent="0.15">
      <c r="A5564" s="20">
        <v>5561</v>
      </c>
      <c r="B5564" s="40" t="s">
        <v>21097</v>
      </c>
      <c r="C5564" s="16" t="s">
        <v>21098</v>
      </c>
      <c r="D5564" s="16" t="s">
        <v>21099</v>
      </c>
      <c r="E5564" s="16" t="s">
        <v>21100</v>
      </c>
      <c r="F5564" s="16">
        <v>2</v>
      </c>
    </row>
    <row r="5565" spans="1:6" x14ac:dyDescent="0.15">
      <c r="A5565" s="20">
        <v>5562</v>
      </c>
      <c r="B5565" s="40" t="s">
        <v>21101</v>
      </c>
      <c r="C5565" s="16" t="s">
        <v>21102</v>
      </c>
      <c r="D5565" s="16" t="s">
        <v>21103</v>
      </c>
      <c r="E5565" s="16"/>
      <c r="F5565" s="16">
        <v>2</v>
      </c>
    </row>
    <row r="5566" spans="1:6" x14ac:dyDescent="0.15">
      <c r="A5566" s="20">
        <v>5563</v>
      </c>
      <c r="B5566" s="40" t="s">
        <v>21104</v>
      </c>
      <c r="C5566" s="16" t="s">
        <v>21105</v>
      </c>
      <c r="D5566" s="16" t="s">
        <v>21106</v>
      </c>
      <c r="E5566" s="16" t="s">
        <v>21107</v>
      </c>
      <c r="F5566" s="16">
        <v>2</v>
      </c>
    </row>
    <row r="5567" spans="1:6" x14ac:dyDescent="0.15">
      <c r="A5567" s="20">
        <v>5564</v>
      </c>
      <c r="B5567" s="40" t="s">
        <v>21108</v>
      </c>
      <c r="C5567" s="16" t="s">
        <v>21109</v>
      </c>
      <c r="D5567" s="16" t="s">
        <v>21110</v>
      </c>
      <c r="E5567" s="16" t="s">
        <v>21111</v>
      </c>
      <c r="F5567" s="16">
        <v>2</v>
      </c>
    </row>
    <row r="5568" spans="1:6" x14ac:dyDescent="0.15">
      <c r="A5568" s="20">
        <v>5565</v>
      </c>
      <c r="B5568" s="40" t="s">
        <v>21112</v>
      </c>
      <c r="C5568" s="16" t="s">
        <v>21113</v>
      </c>
      <c r="D5568" s="16" t="s">
        <v>21114</v>
      </c>
      <c r="E5568" s="16" t="s">
        <v>21115</v>
      </c>
      <c r="F5568" s="16">
        <v>2</v>
      </c>
    </row>
    <row r="5569" spans="1:6" x14ac:dyDescent="0.15">
      <c r="A5569" s="20">
        <v>5566</v>
      </c>
      <c r="B5569" s="40" t="s">
        <v>21116</v>
      </c>
      <c r="C5569" s="16" t="s">
        <v>21117</v>
      </c>
      <c r="D5569" s="16" t="s">
        <v>21118</v>
      </c>
      <c r="E5569" s="16" t="s">
        <v>21119</v>
      </c>
      <c r="F5569" s="16">
        <v>2</v>
      </c>
    </row>
    <row r="5570" spans="1:6" x14ac:dyDescent="0.15">
      <c r="A5570" s="20">
        <v>5567</v>
      </c>
      <c r="B5570" s="40" t="s">
        <v>21120</v>
      </c>
      <c r="C5570" s="16" t="s">
        <v>21121</v>
      </c>
      <c r="D5570" s="16" t="s">
        <v>21122</v>
      </c>
      <c r="E5570" s="16" t="s">
        <v>21123</v>
      </c>
      <c r="F5570" s="16">
        <v>2</v>
      </c>
    </row>
    <row r="5571" spans="1:6" x14ac:dyDescent="0.15">
      <c r="A5571" s="20">
        <v>5568</v>
      </c>
      <c r="B5571" s="40" t="s">
        <v>21124</v>
      </c>
      <c r="C5571" s="16" t="s">
        <v>21125</v>
      </c>
      <c r="D5571" s="16" t="s">
        <v>21126</v>
      </c>
      <c r="E5571" s="16" t="s">
        <v>21127</v>
      </c>
      <c r="F5571" s="16">
        <v>2</v>
      </c>
    </row>
    <row r="5572" spans="1:6" x14ac:dyDescent="0.15">
      <c r="A5572" s="20">
        <v>5569</v>
      </c>
      <c r="B5572" s="40" t="s">
        <v>21128</v>
      </c>
      <c r="C5572" s="16" t="s">
        <v>21225</v>
      </c>
      <c r="D5572" s="16" t="s">
        <v>21129</v>
      </c>
      <c r="E5572" s="16" t="s">
        <v>21130</v>
      </c>
      <c r="F5572" s="16">
        <v>2</v>
      </c>
    </row>
    <row r="5573" spans="1:6" x14ac:dyDescent="0.15">
      <c r="A5573" s="20">
        <v>5570</v>
      </c>
      <c r="B5573" s="40" t="s">
        <v>21131</v>
      </c>
      <c r="C5573" s="16" t="s">
        <v>21132</v>
      </c>
      <c r="D5573" s="16" t="s">
        <v>21133</v>
      </c>
      <c r="E5573" s="16"/>
      <c r="F5573" s="16">
        <v>2</v>
      </c>
    </row>
    <row r="5574" spans="1:6" x14ac:dyDescent="0.15">
      <c r="A5574" s="20">
        <v>5571</v>
      </c>
      <c r="B5574" s="40" t="s">
        <v>21134</v>
      </c>
      <c r="C5574" s="16" t="s">
        <v>21135</v>
      </c>
      <c r="D5574" s="16" t="s">
        <v>21136</v>
      </c>
      <c r="E5574" s="16"/>
      <c r="F5574" s="16">
        <v>2</v>
      </c>
    </row>
    <row r="5575" spans="1:6" x14ac:dyDescent="0.15">
      <c r="A5575" s="20">
        <v>5572</v>
      </c>
      <c r="B5575" s="40" t="s">
        <v>21137</v>
      </c>
      <c r="C5575" s="16" t="s">
        <v>21138</v>
      </c>
      <c r="D5575" s="16" t="s">
        <v>21139</v>
      </c>
      <c r="E5575" s="16"/>
      <c r="F5575" s="16">
        <v>2</v>
      </c>
    </row>
    <row r="5576" spans="1:6" x14ac:dyDescent="0.15">
      <c r="A5576" s="20">
        <v>5573</v>
      </c>
      <c r="B5576" s="40" t="s">
        <v>21140</v>
      </c>
      <c r="C5576" s="16" t="s">
        <v>21141</v>
      </c>
      <c r="D5576" s="16" t="s">
        <v>21142</v>
      </c>
      <c r="E5576" s="16"/>
      <c r="F5576" s="16">
        <v>2</v>
      </c>
    </row>
    <row r="5577" spans="1:6" x14ac:dyDescent="0.15">
      <c r="A5577" s="20">
        <v>5574</v>
      </c>
      <c r="B5577" s="40" t="s">
        <v>21143</v>
      </c>
      <c r="C5577" s="16" t="s">
        <v>21144</v>
      </c>
      <c r="D5577" s="16" t="s">
        <v>21145</v>
      </c>
      <c r="E5577" s="16" t="s">
        <v>21146</v>
      </c>
      <c r="F5577" s="16">
        <v>2</v>
      </c>
    </row>
    <row r="5578" spans="1:6" x14ac:dyDescent="0.15">
      <c r="A5578" s="20">
        <v>5575</v>
      </c>
      <c r="B5578" s="40" t="s">
        <v>21147</v>
      </c>
      <c r="C5578" s="16" t="s">
        <v>21148</v>
      </c>
      <c r="D5578" s="16" t="s">
        <v>21149</v>
      </c>
      <c r="E5578" s="16"/>
      <c r="F5578" s="16">
        <v>2</v>
      </c>
    </row>
    <row r="5579" spans="1:6" x14ac:dyDescent="0.15">
      <c r="A5579" s="20">
        <v>5576</v>
      </c>
      <c r="B5579" s="40" t="s">
        <v>21387</v>
      </c>
      <c r="C5579" s="16" t="s">
        <v>21226</v>
      </c>
      <c r="D5579" s="16" t="s">
        <v>21227</v>
      </c>
      <c r="E5579" s="16" t="s">
        <v>21468</v>
      </c>
      <c r="F5579" s="16">
        <v>2</v>
      </c>
    </row>
    <row r="5580" spans="1:6" x14ac:dyDescent="0.15">
      <c r="A5580" s="20">
        <v>5577</v>
      </c>
      <c r="B5580" s="40" t="s">
        <v>21388</v>
      </c>
      <c r="C5580" s="16" t="s">
        <v>21228</v>
      </c>
      <c r="D5580" s="16" t="s">
        <v>21229</v>
      </c>
      <c r="E5580" s="16" t="s">
        <v>21469</v>
      </c>
      <c r="F5580" s="16">
        <v>2</v>
      </c>
    </row>
    <row r="5581" spans="1:6" x14ac:dyDescent="0.15">
      <c r="A5581" s="20">
        <v>5578</v>
      </c>
      <c r="B5581" s="40" t="s">
        <v>21389</v>
      </c>
      <c r="C5581" s="16" t="s">
        <v>7238</v>
      </c>
      <c r="D5581" s="16" t="s">
        <v>14455</v>
      </c>
      <c r="E5581" s="16" t="s">
        <v>14455</v>
      </c>
      <c r="F5581" s="16">
        <v>2</v>
      </c>
    </row>
    <row r="5582" spans="1:6" x14ac:dyDescent="0.15">
      <c r="A5582" s="20">
        <v>5579</v>
      </c>
      <c r="B5582" s="40" t="s">
        <v>21390</v>
      </c>
      <c r="C5582" s="16" t="s">
        <v>21230</v>
      </c>
      <c r="D5582" s="16" t="s">
        <v>21231</v>
      </c>
      <c r="E5582" s="16" t="s">
        <v>21470</v>
      </c>
      <c r="F5582" s="16">
        <v>2</v>
      </c>
    </row>
    <row r="5583" spans="1:6" x14ac:dyDescent="0.15">
      <c r="A5583" s="20">
        <v>5580</v>
      </c>
      <c r="B5583" s="40" t="s">
        <v>21391</v>
      </c>
      <c r="C5583" s="16" t="s">
        <v>21232</v>
      </c>
      <c r="D5583" s="16" t="s">
        <v>21233</v>
      </c>
      <c r="E5583" s="16" t="s">
        <v>21471</v>
      </c>
      <c r="F5583" s="16">
        <v>2</v>
      </c>
    </row>
    <row r="5584" spans="1:6" x14ac:dyDescent="0.15">
      <c r="A5584" s="20">
        <v>5581</v>
      </c>
      <c r="B5584" s="40" t="s">
        <v>21392</v>
      </c>
      <c r="C5584" s="16" t="s">
        <v>21234</v>
      </c>
      <c r="D5584" s="16" t="s">
        <v>21235</v>
      </c>
      <c r="E5584" s="16" t="s">
        <v>21235</v>
      </c>
      <c r="F5584" s="16">
        <v>2</v>
      </c>
    </row>
    <row r="5585" spans="1:6" x14ac:dyDescent="0.15">
      <c r="A5585" s="20">
        <v>5582</v>
      </c>
      <c r="B5585" s="40" t="s">
        <v>21393</v>
      </c>
      <c r="C5585" s="16" t="s">
        <v>21236</v>
      </c>
      <c r="D5585" s="16" t="s">
        <v>21237</v>
      </c>
      <c r="E5585" s="16" t="s">
        <v>21237</v>
      </c>
      <c r="F5585" s="16">
        <v>2</v>
      </c>
    </row>
    <row r="5586" spans="1:6" x14ac:dyDescent="0.15">
      <c r="A5586" s="20">
        <v>5583</v>
      </c>
      <c r="B5586" s="40" t="s">
        <v>21394</v>
      </c>
      <c r="C5586" s="16" t="s">
        <v>21238</v>
      </c>
      <c r="D5586" s="16" t="s">
        <v>21239</v>
      </c>
      <c r="E5586" s="16" t="s">
        <v>21472</v>
      </c>
      <c r="F5586" s="16">
        <v>2</v>
      </c>
    </row>
    <row r="5587" spans="1:6" x14ac:dyDescent="0.15">
      <c r="A5587" s="20">
        <v>5584</v>
      </c>
      <c r="B5587" s="40" t="s">
        <v>21395</v>
      </c>
      <c r="C5587" s="16" t="s">
        <v>21240</v>
      </c>
      <c r="D5587" s="16" t="s">
        <v>21241</v>
      </c>
      <c r="E5587" s="16" t="s">
        <v>21473</v>
      </c>
      <c r="F5587" s="16">
        <v>2</v>
      </c>
    </row>
    <row r="5588" spans="1:6" x14ac:dyDescent="0.15">
      <c r="A5588" s="20">
        <v>5585</v>
      </c>
      <c r="B5588" s="40" t="s">
        <v>21396</v>
      </c>
      <c r="C5588" s="16" t="s">
        <v>21242</v>
      </c>
      <c r="D5588" s="16" t="s">
        <v>21243</v>
      </c>
      <c r="E5588" s="16" t="s">
        <v>17273</v>
      </c>
      <c r="F5588" s="16">
        <v>2</v>
      </c>
    </row>
    <row r="5589" spans="1:6" x14ac:dyDescent="0.15">
      <c r="A5589" s="20">
        <v>5586</v>
      </c>
      <c r="B5589" s="40" t="s">
        <v>21397</v>
      </c>
      <c r="C5589" s="16" t="s">
        <v>21244</v>
      </c>
      <c r="D5589" s="16" t="s">
        <v>21245</v>
      </c>
      <c r="E5589" s="16" t="s">
        <v>21474</v>
      </c>
      <c r="F5589" s="16">
        <v>2</v>
      </c>
    </row>
    <row r="5590" spans="1:6" x14ac:dyDescent="0.15">
      <c r="A5590" s="20">
        <v>5587</v>
      </c>
      <c r="B5590" s="40" t="s">
        <v>21398</v>
      </c>
      <c r="C5590" s="16" t="s">
        <v>21246</v>
      </c>
      <c r="D5590" s="16" t="s">
        <v>21247</v>
      </c>
      <c r="E5590" s="16" t="s">
        <v>21475</v>
      </c>
      <c r="F5590" s="16">
        <v>2</v>
      </c>
    </row>
    <row r="5591" spans="1:6" x14ac:dyDescent="0.15">
      <c r="A5591" s="20">
        <v>5588</v>
      </c>
      <c r="B5591" s="40" t="s">
        <v>21399</v>
      </c>
      <c r="C5591" s="16" t="s">
        <v>21248</v>
      </c>
      <c r="D5591" s="16" t="s">
        <v>21249</v>
      </c>
      <c r="E5591" s="16" t="s">
        <v>21249</v>
      </c>
      <c r="F5591" s="16">
        <v>2</v>
      </c>
    </row>
    <row r="5592" spans="1:6" x14ac:dyDescent="0.15">
      <c r="A5592" s="20">
        <v>5589</v>
      </c>
      <c r="B5592" s="40" t="s">
        <v>21400</v>
      </c>
      <c r="C5592" s="16" t="s">
        <v>7160</v>
      </c>
      <c r="D5592" s="16" t="s">
        <v>18015</v>
      </c>
      <c r="E5592" s="16" t="s">
        <v>18015</v>
      </c>
      <c r="F5592" s="16">
        <v>2</v>
      </c>
    </row>
    <row r="5593" spans="1:6" x14ac:dyDescent="0.15">
      <c r="A5593" s="20">
        <v>5590</v>
      </c>
      <c r="B5593" s="40" t="s">
        <v>21401</v>
      </c>
      <c r="C5593" s="16" t="s">
        <v>21250</v>
      </c>
      <c r="D5593" s="16" t="s">
        <v>21251</v>
      </c>
      <c r="E5593" s="16" t="s">
        <v>21476</v>
      </c>
      <c r="F5593" s="16">
        <v>2</v>
      </c>
    </row>
    <row r="5594" spans="1:6" x14ac:dyDescent="0.15">
      <c r="A5594" s="20">
        <v>5591</v>
      </c>
      <c r="B5594" s="40" t="s">
        <v>21402</v>
      </c>
      <c r="C5594" s="16" t="s">
        <v>21252</v>
      </c>
      <c r="D5594" s="16" t="s">
        <v>21253</v>
      </c>
      <c r="E5594" s="16" t="s">
        <v>21253</v>
      </c>
      <c r="F5594" s="16">
        <v>2</v>
      </c>
    </row>
    <row r="5595" spans="1:6" x14ac:dyDescent="0.15">
      <c r="A5595" s="20">
        <v>5592</v>
      </c>
      <c r="B5595" s="40" t="s">
        <v>21403</v>
      </c>
      <c r="C5595" s="16" t="s">
        <v>21254</v>
      </c>
      <c r="D5595" s="16" t="s">
        <v>21255</v>
      </c>
      <c r="E5595" s="16" t="s">
        <v>21255</v>
      </c>
      <c r="F5595" s="16">
        <v>2</v>
      </c>
    </row>
    <row r="5596" spans="1:6" x14ac:dyDescent="0.15">
      <c r="A5596" s="20">
        <v>5593</v>
      </c>
      <c r="B5596" s="40" t="s">
        <v>21404</v>
      </c>
      <c r="C5596" s="16" t="s">
        <v>21256</v>
      </c>
      <c r="D5596" s="16" t="s">
        <v>21257</v>
      </c>
      <c r="E5596" s="16" t="s">
        <v>21257</v>
      </c>
      <c r="F5596" s="16">
        <v>2</v>
      </c>
    </row>
    <row r="5597" spans="1:6" x14ac:dyDescent="0.15">
      <c r="A5597" s="20">
        <v>5594</v>
      </c>
      <c r="B5597" s="40" t="s">
        <v>21405</v>
      </c>
      <c r="C5597" s="16" t="s">
        <v>21258</v>
      </c>
      <c r="D5597" s="16" t="s">
        <v>21259</v>
      </c>
      <c r="E5597" s="16" t="s">
        <v>21259</v>
      </c>
      <c r="F5597" s="16">
        <v>2</v>
      </c>
    </row>
    <row r="5598" spans="1:6" x14ac:dyDescent="0.15">
      <c r="A5598" s="20">
        <v>5595</v>
      </c>
      <c r="B5598" s="40" t="s">
        <v>21406</v>
      </c>
      <c r="C5598" s="16" t="s">
        <v>21260</v>
      </c>
      <c r="D5598" s="16" t="s">
        <v>21261</v>
      </c>
      <c r="E5598" s="16" t="s">
        <v>21261</v>
      </c>
      <c r="F5598" s="16">
        <v>2</v>
      </c>
    </row>
    <row r="5599" spans="1:6" x14ac:dyDescent="0.15">
      <c r="A5599" s="20">
        <v>5596</v>
      </c>
      <c r="B5599" s="40" t="s">
        <v>21407</v>
      </c>
      <c r="C5599" s="16" t="s">
        <v>21262</v>
      </c>
      <c r="D5599" s="16" t="s">
        <v>21263</v>
      </c>
      <c r="E5599" s="16" t="s">
        <v>21263</v>
      </c>
      <c r="F5599" s="16">
        <v>2</v>
      </c>
    </row>
    <row r="5600" spans="1:6" x14ac:dyDescent="0.15">
      <c r="A5600" s="20">
        <v>5597</v>
      </c>
      <c r="B5600" s="40" t="s">
        <v>21408</v>
      </c>
      <c r="C5600" s="16" t="s">
        <v>21264</v>
      </c>
      <c r="D5600" s="16" t="s">
        <v>21265</v>
      </c>
      <c r="E5600" s="16" t="s">
        <v>21265</v>
      </c>
      <c r="F5600" s="16">
        <v>2</v>
      </c>
    </row>
    <row r="5601" spans="1:6" x14ac:dyDescent="0.15">
      <c r="A5601" s="20">
        <v>5598</v>
      </c>
      <c r="B5601" s="40" t="s">
        <v>21409</v>
      </c>
      <c r="C5601" s="16" t="s">
        <v>21266</v>
      </c>
      <c r="D5601" s="16" t="s">
        <v>21267</v>
      </c>
      <c r="E5601" s="16" t="s">
        <v>21477</v>
      </c>
      <c r="F5601" s="16">
        <v>2</v>
      </c>
    </row>
    <row r="5602" spans="1:6" x14ac:dyDescent="0.15">
      <c r="A5602" s="20">
        <v>5599</v>
      </c>
      <c r="B5602" s="40" t="s">
        <v>21410</v>
      </c>
      <c r="C5602" s="16" t="s">
        <v>21268</v>
      </c>
      <c r="D5602" s="16" t="s">
        <v>21269</v>
      </c>
      <c r="E5602" s="16" t="s">
        <v>21269</v>
      </c>
      <c r="F5602" s="16">
        <v>2</v>
      </c>
    </row>
    <row r="5603" spans="1:6" x14ac:dyDescent="0.15">
      <c r="A5603" s="20">
        <v>5600</v>
      </c>
      <c r="B5603" s="40" t="s">
        <v>21411</v>
      </c>
      <c r="C5603" s="16" t="s">
        <v>21270</v>
      </c>
      <c r="D5603" s="16" t="s">
        <v>21271</v>
      </c>
      <c r="E5603" s="16" t="s">
        <v>21478</v>
      </c>
      <c r="F5603" s="16">
        <v>2</v>
      </c>
    </row>
    <row r="5604" spans="1:6" x14ac:dyDescent="0.15">
      <c r="A5604" s="20">
        <v>5601</v>
      </c>
      <c r="B5604" s="40" t="s">
        <v>21412</v>
      </c>
      <c r="C5604" s="16" t="s">
        <v>21272</v>
      </c>
      <c r="D5604" s="16" t="s">
        <v>21273</v>
      </c>
      <c r="E5604" s="16" t="s">
        <v>21479</v>
      </c>
      <c r="F5604" s="16">
        <v>2</v>
      </c>
    </row>
    <row r="5605" spans="1:6" x14ac:dyDescent="0.15">
      <c r="A5605" s="20">
        <v>5602</v>
      </c>
      <c r="B5605" s="40" t="s">
        <v>21413</v>
      </c>
      <c r="C5605" s="16" t="s">
        <v>21274</v>
      </c>
      <c r="D5605" s="16" t="s">
        <v>21275</v>
      </c>
      <c r="E5605" s="16" t="s">
        <v>21480</v>
      </c>
      <c r="F5605" s="16">
        <v>2</v>
      </c>
    </row>
    <row r="5606" spans="1:6" x14ac:dyDescent="0.15">
      <c r="A5606" s="20">
        <v>5603</v>
      </c>
      <c r="B5606" s="40" t="s">
        <v>21414</v>
      </c>
      <c r="C5606" s="16" t="s">
        <v>7300</v>
      </c>
      <c r="D5606" s="16" t="s">
        <v>21276</v>
      </c>
      <c r="E5606" s="16" t="s">
        <v>21276</v>
      </c>
      <c r="F5606" s="16">
        <v>2</v>
      </c>
    </row>
    <row r="5607" spans="1:6" x14ac:dyDescent="0.15">
      <c r="A5607" s="20">
        <v>5604</v>
      </c>
      <c r="B5607" s="40" t="s">
        <v>21415</v>
      </c>
      <c r="C5607" s="16" t="s">
        <v>21277</v>
      </c>
      <c r="D5607" s="16" t="s">
        <v>21278</v>
      </c>
      <c r="E5607" s="16" t="s">
        <v>21481</v>
      </c>
      <c r="F5607" s="16">
        <v>2</v>
      </c>
    </row>
    <row r="5608" spans="1:6" x14ac:dyDescent="0.15">
      <c r="A5608" s="20">
        <v>5605</v>
      </c>
      <c r="B5608" s="40" t="s">
        <v>21416</v>
      </c>
      <c r="C5608" s="16" t="s">
        <v>21279</v>
      </c>
      <c r="D5608" s="16" t="s">
        <v>21280</v>
      </c>
      <c r="E5608" s="16" t="s">
        <v>21280</v>
      </c>
      <c r="F5608" s="16">
        <v>2</v>
      </c>
    </row>
    <row r="5609" spans="1:6" x14ac:dyDescent="0.15">
      <c r="A5609" s="20">
        <v>5606</v>
      </c>
      <c r="B5609" s="40" t="s">
        <v>21417</v>
      </c>
      <c r="C5609" s="16" t="s">
        <v>21281</v>
      </c>
      <c r="D5609" s="16" t="s">
        <v>21282</v>
      </c>
      <c r="E5609" s="16" t="s">
        <v>21482</v>
      </c>
      <c r="F5609" s="16">
        <v>2</v>
      </c>
    </row>
    <row r="5610" spans="1:6" x14ac:dyDescent="0.15">
      <c r="A5610" s="20">
        <v>5607</v>
      </c>
      <c r="B5610" s="40" t="s">
        <v>21418</v>
      </c>
      <c r="C5610" s="16" t="s">
        <v>21283</v>
      </c>
      <c r="D5610" s="16" t="s">
        <v>21284</v>
      </c>
      <c r="E5610" s="16" t="s">
        <v>21483</v>
      </c>
      <c r="F5610" s="16">
        <v>2</v>
      </c>
    </row>
    <row r="5611" spans="1:6" x14ac:dyDescent="0.15">
      <c r="A5611" s="20">
        <v>5608</v>
      </c>
      <c r="B5611" s="40" t="s">
        <v>21419</v>
      </c>
      <c r="C5611" s="16" t="s">
        <v>21285</v>
      </c>
      <c r="D5611" s="16" t="s">
        <v>21286</v>
      </c>
      <c r="E5611" s="16" t="s">
        <v>21286</v>
      </c>
      <c r="F5611" s="16">
        <v>2</v>
      </c>
    </row>
    <row r="5612" spans="1:6" x14ac:dyDescent="0.15">
      <c r="A5612" s="20">
        <v>5609</v>
      </c>
      <c r="B5612" s="40" t="s">
        <v>21420</v>
      </c>
      <c r="C5612" s="16" t="s">
        <v>21287</v>
      </c>
      <c r="D5612" s="16" t="s">
        <v>21288</v>
      </c>
      <c r="E5612" s="16" t="s">
        <v>21484</v>
      </c>
      <c r="F5612" s="16">
        <v>2</v>
      </c>
    </row>
    <row r="5613" spans="1:6" x14ac:dyDescent="0.15">
      <c r="A5613" s="20">
        <v>5610</v>
      </c>
      <c r="B5613" s="40" t="s">
        <v>21421</v>
      </c>
      <c r="C5613" s="16" t="s">
        <v>21289</v>
      </c>
      <c r="D5613" s="16" t="s">
        <v>21290</v>
      </c>
      <c r="E5613" s="16" t="s">
        <v>21485</v>
      </c>
      <c r="F5613" s="16">
        <v>2</v>
      </c>
    </row>
    <row r="5614" spans="1:6" x14ac:dyDescent="0.15">
      <c r="A5614" s="20">
        <v>5611</v>
      </c>
      <c r="B5614" s="40" t="s">
        <v>21422</v>
      </c>
      <c r="C5614" s="16" t="s">
        <v>21291</v>
      </c>
      <c r="D5614" s="16" t="s">
        <v>21292</v>
      </c>
      <c r="E5614" s="16" t="s">
        <v>21486</v>
      </c>
      <c r="F5614" s="16">
        <v>2</v>
      </c>
    </row>
    <row r="5615" spans="1:6" x14ac:dyDescent="0.15">
      <c r="A5615" s="20">
        <v>5612</v>
      </c>
      <c r="B5615" s="40" t="s">
        <v>21423</v>
      </c>
      <c r="C5615" s="16" t="s">
        <v>21293</v>
      </c>
      <c r="D5615" s="16" t="s">
        <v>21294</v>
      </c>
      <c r="E5615" s="16" t="s">
        <v>21487</v>
      </c>
      <c r="F5615" s="16">
        <v>2</v>
      </c>
    </row>
    <row r="5616" spans="1:6" x14ac:dyDescent="0.15">
      <c r="A5616" s="20">
        <v>5613</v>
      </c>
      <c r="B5616" s="40" t="s">
        <v>21424</v>
      </c>
      <c r="C5616" s="16" t="s">
        <v>21295</v>
      </c>
      <c r="D5616" s="16" t="s">
        <v>21296</v>
      </c>
      <c r="E5616" s="16" t="s">
        <v>21488</v>
      </c>
      <c r="F5616" s="16">
        <v>2</v>
      </c>
    </row>
    <row r="5617" spans="1:6" x14ac:dyDescent="0.15">
      <c r="A5617" s="20">
        <v>5614</v>
      </c>
      <c r="B5617" s="40" t="s">
        <v>21425</v>
      </c>
      <c r="C5617" s="16" t="s">
        <v>21297</v>
      </c>
      <c r="D5617" s="16" t="s">
        <v>21298</v>
      </c>
      <c r="E5617" s="16" t="s">
        <v>21489</v>
      </c>
      <c r="F5617" s="16">
        <v>2</v>
      </c>
    </row>
    <row r="5618" spans="1:6" x14ac:dyDescent="0.15">
      <c r="A5618" s="20">
        <v>5615</v>
      </c>
      <c r="B5618" s="40" t="s">
        <v>21426</v>
      </c>
      <c r="C5618" s="16" t="s">
        <v>4413</v>
      </c>
      <c r="D5618" s="16" t="s">
        <v>21299</v>
      </c>
      <c r="E5618" s="16" t="s">
        <v>21490</v>
      </c>
      <c r="F5618" s="16">
        <v>2</v>
      </c>
    </row>
    <row r="5619" spans="1:6" x14ac:dyDescent="0.15">
      <c r="A5619" s="20">
        <v>5616</v>
      </c>
      <c r="B5619" s="40" t="s">
        <v>21427</v>
      </c>
      <c r="C5619" s="16" t="s">
        <v>21300</v>
      </c>
      <c r="D5619" s="16" t="s">
        <v>21301</v>
      </c>
      <c r="E5619" s="16" t="s">
        <v>21301</v>
      </c>
      <c r="F5619" s="16">
        <v>2</v>
      </c>
    </row>
    <row r="5620" spans="1:6" x14ac:dyDescent="0.15">
      <c r="A5620" s="20">
        <v>5617</v>
      </c>
      <c r="B5620" s="40" t="s">
        <v>21428</v>
      </c>
      <c r="C5620" s="16" t="s">
        <v>21302</v>
      </c>
      <c r="D5620" s="16" t="s">
        <v>21303</v>
      </c>
      <c r="E5620" s="16" t="s">
        <v>21491</v>
      </c>
      <c r="F5620" s="16">
        <v>2</v>
      </c>
    </row>
    <row r="5621" spans="1:6" x14ac:dyDescent="0.15">
      <c r="A5621" s="20">
        <v>5618</v>
      </c>
      <c r="B5621" s="40" t="s">
        <v>21429</v>
      </c>
      <c r="C5621" s="16" t="s">
        <v>21304</v>
      </c>
      <c r="D5621" s="16" t="s">
        <v>21305</v>
      </c>
      <c r="E5621" s="16" t="s">
        <v>21305</v>
      </c>
      <c r="F5621" s="16">
        <v>2</v>
      </c>
    </row>
    <row r="5622" spans="1:6" x14ac:dyDescent="0.15">
      <c r="A5622" s="20">
        <v>5619</v>
      </c>
      <c r="B5622" s="40" t="s">
        <v>21430</v>
      </c>
      <c r="C5622" s="16" t="s">
        <v>21306</v>
      </c>
      <c r="D5622" s="16" t="s">
        <v>21307</v>
      </c>
      <c r="E5622" s="16" t="s">
        <v>21307</v>
      </c>
      <c r="F5622" s="16">
        <v>2</v>
      </c>
    </row>
    <row r="5623" spans="1:6" x14ac:dyDescent="0.15">
      <c r="A5623" s="20">
        <v>5620</v>
      </c>
      <c r="B5623" s="40" t="s">
        <v>21431</v>
      </c>
      <c r="C5623" s="16" t="s">
        <v>21308</v>
      </c>
      <c r="D5623" s="16" t="s">
        <v>21309</v>
      </c>
      <c r="E5623" s="16" t="s">
        <v>21309</v>
      </c>
      <c r="F5623" s="16">
        <v>2</v>
      </c>
    </row>
    <row r="5624" spans="1:6" x14ac:dyDescent="0.15">
      <c r="A5624" s="20">
        <v>5621</v>
      </c>
      <c r="B5624" s="40" t="s">
        <v>21432</v>
      </c>
      <c r="C5624" s="16" t="s">
        <v>21310</v>
      </c>
      <c r="D5624" s="16" t="s">
        <v>21311</v>
      </c>
      <c r="E5624" s="16" t="s">
        <v>21492</v>
      </c>
      <c r="F5624" s="16">
        <v>2</v>
      </c>
    </row>
    <row r="5625" spans="1:6" x14ac:dyDescent="0.15">
      <c r="A5625" s="20">
        <v>5622</v>
      </c>
      <c r="B5625" s="40" t="s">
        <v>21433</v>
      </c>
      <c r="C5625" s="16" t="s">
        <v>21312</v>
      </c>
      <c r="D5625" s="16" t="s">
        <v>21313</v>
      </c>
      <c r="E5625" s="16" t="s">
        <v>21493</v>
      </c>
      <c r="F5625" s="16">
        <v>2</v>
      </c>
    </row>
    <row r="5626" spans="1:6" x14ac:dyDescent="0.15">
      <c r="A5626" s="20">
        <v>5623</v>
      </c>
      <c r="B5626" s="40" t="s">
        <v>21434</v>
      </c>
      <c r="C5626" s="16" t="s">
        <v>21314</v>
      </c>
      <c r="D5626" s="16" t="s">
        <v>21315</v>
      </c>
      <c r="E5626" s="16" t="s">
        <v>21494</v>
      </c>
      <c r="F5626" s="16">
        <v>2</v>
      </c>
    </row>
    <row r="5627" spans="1:6" x14ac:dyDescent="0.15">
      <c r="A5627" s="20">
        <v>5624</v>
      </c>
      <c r="B5627" s="40" t="s">
        <v>21435</v>
      </c>
      <c r="C5627" s="16" t="s">
        <v>21316</v>
      </c>
      <c r="D5627" s="16" t="s">
        <v>21317</v>
      </c>
      <c r="E5627" s="16" t="s">
        <v>21495</v>
      </c>
      <c r="F5627" s="16">
        <v>2</v>
      </c>
    </row>
    <row r="5628" spans="1:6" x14ac:dyDescent="0.15">
      <c r="A5628" s="20">
        <v>5625</v>
      </c>
      <c r="B5628" s="40" t="s">
        <v>21436</v>
      </c>
      <c r="C5628" s="16" t="s">
        <v>21318</v>
      </c>
      <c r="D5628" s="16" t="s">
        <v>21319</v>
      </c>
      <c r="E5628" s="16" t="s">
        <v>21319</v>
      </c>
      <c r="F5628" s="16">
        <v>2</v>
      </c>
    </row>
    <row r="5629" spans="1:6" x14ac:dyDescent="0.15">
      <c r="A5629" s="20">
        <v>5626</v>
      </c>
      <c r="B5629" s="40" t="s">
        <v>21437</v>
      </c>
      <c r="C5629" s="16" t="s">
        <v>21320</v>
      </c>
      <c r="D5629" s="16" t="s">
        <v>21321</v>
      </c>
      <c r="E5629" s="16" t="s">
        <v>21321</v>
      </c>
      <c r="F5629" s="16">
        <v>2</v>
      </c>
    </row>
    <row r="5630" spans="1:6" x14ac:dyDescent="0.15">
      <c r="A5630" s="20">
        <v>5627</v>
      </c>
      <c r="B5630" s="40" t="s">
        <v>21438</v>
      </c>
      <c r="C5630" s="16" t="s">
        <v>21322</v>
      </c>
      <c r="D5630" s="16" t="s">
        <v>21323</v>
      </c>
      <c r="E5630" s="16" t="s">
        <v>21323</v>
      </c>
      <c r="F5630" s="16">
        <v>2</v>
      </c>
    </row>
    <row r="5631" spans="1:6" x14ac:dyDescent="0.15">
      <c r="A5631" s="20">
        <v>5628</v>
      </c>
      <c r="B5631" s="40" t="s">
        <v>21439</v>
      </c>
      <c r="C5631" s="16" t="s">
        <v>21324</v>
      </c>
      <c r="D5631" s="16" t="s">
        <v>21325</v>
      </c>
      <c r="E5631" s="16" t="s">
        <v>21496</v>
      </c>
      <c r="F5631" s="16">
        <v>2</v>
      </c>
    </row>
    <row r="5632" spans="1:6" x14ac:dyDescent="0.15">
      <c r="A5632" s="20">
        <v>5629</v>
      </c>
      <c r="B5632" s="40" t="s">
        <v>21440</v>
      </c>
      <c r="C5632" s="16" t="s">
        <v>21326</v>
      </c>
      <c r="D5632" s="16" t="s">
        <v>21327</v>
      </c>
      <c r="E5632" s="16" t="s">
        <v>21327</v>
      </c>
      <c r="F5632" s="16">
        <v>2</v>
      </c>
    </row>
    <row r="5633" spans="1:6" x14ac:dyDescent="0.15">
      <c r="A5633" s="20">
        <v>5630</v>
      </c>
      <c r="B5633" s="40" t="s">
        <v>21441</v>
      </c>
      <c r="C5633" s="16" t="s">
        <v>21328</v>
      </c>
      <c r="D5633" s="16" t="s">
        <v>21329</v>
      </c>
      <c r="E5633" s="16" t="s">
        <v>21329</v>
      </c>
      <c r="F5633" s="16">
        <v>2</v>
      </c>
    </row>
    <row r="5634" spans="1:6" x14ac:dyDescent="0.15">
      <c r="A5634" s="20">
        <v>5631</v>
      </c>
      <c r="B5634" s="40" t="s">
        <v>21442</v>
      </c>
      <c r="C5634" s="16" t="s">
        <v>21330</v>
      </c>
      <c r="D5634" s="16" t="s">
        <v>21331</v>
      </c>
      <c r="E5634" s="16" t="s">
        <v>21331</v>
      </c>
      <c r="F5634" s="16">
        <v>2</v>
      </c>
    </row>
    <row r="5635" spans="1:6" x14ac:dyDescent="0.15">
      <c r="A5635" s="20">
        <v>5632</v>
      </c>
      <c r="B5635" s="40" t="s">
        <v>21443</v>
      </c>
      <c r="C5635" s="16" t="s">
        <v>21332</v>
      </c>
      <c r="D5635" s="16" t="s">
        <v>21333</v>
      </c>
      <c r="E5635" s="16" t="s">
        <v>21497</v>
      </c>
      <c r="F5635" s="16">
        <v>2</v>
      </c>
    </row>
    <row r="5636" spans="1:6" x14ac:dyDescent="0.15">
      <c r="A5636" s="20">
        <v>5633</v>
      </c>
      <c r="B5636" s="40" t="s">
        <v>21444</v>
      </c>
      <c r="C5636" s="16" t="s">
        <v>21334</v>
      </c>
      <c r="D5636" s="16" t="s">
        <v>21335</v>
      </c>
      <c r="E5636" s="16" t="s">
        <v>21498</v>
      </c>
      <c r="F5636" s="16">
        <v>2</v>
      </c>
    </row>
    <row r="5637" spans="1:6" x14ac:dyDescent="0.15">
      <c r="A5637" s="20">
        <v>5634</v>
      </c>
      <c r="B5637" s="40" t="s">
        <v>21445</v>
      </c>
      <c r="C5637" s="16" t="s">
        <v>21336</v>
      </c>
      <c r="D5637" s="16" t="s">
        <v>21337</v>
      </c>
      <c r="E5637" s="16" t="s">
        <v>21337</v>
      </c>
      <c r="F5637" s="16">
        <v>2</v>
      </c>
    </row>
    <row r="5638" spans="1:6" x14ac:dyDescent="0.15">
      <c r="A5638" s="20">
        <v>5635</v>
      </c>
      <c r="B5638" s="40" t="s">
        <v>21446</v>
      </c>
      <c r="C5638" s="16" t="s">
        <v>21338</v>
      </c>
      <c r="D5638" s="16" t="s">
        <v>21339</v>
      </c>
      <c r="E5638" s="16" t="s">
        <v>21499</v>
      </c>
      <c r="F5638" s="16">
        <v>2</v>
      </c>
    </row>
    <row r="5639" spans="1:6" x14ac:dyDescent="0.15">
      <c r="A5639" s="20">
        <v>5636</v>
      </c>
      <c r="B5639" s="40" t="s">
        <v>21447</v>
      </c>
      <c r="C5639" s="16" t="s">
        <v>21340</v>
      </c>
      <c r="D5639" s="16" t="s">
        <v>21341</v>
      </c>
      <c r="E5639" s="16" t="s">
        <v>21341</v>
      </c>
      <c r="F5639" s="16">
        <v>2</v>
      </c>
    </row>
    <row r="5640" spans="1:6" x14ac:dyDescent="0.15">
      <c r="A5640" s="20">
        <v>5637</v>
      </c>
      <c r="B5640" s="40" t="s">
        <v>21448</v>
      </c>
      <c r="C5640" s="16" t="s">
        <v>21342</v>
      </c>
      <c r="D5640" s="16" t="s">
        <v>21343</v>
      </c>
      <c r="E5640" s="16" t="s">
        <v>21500</v>
      </c>
      <c r="F5640" s="16">
        <v>2</v>
      </c>
    </row>
    <row r="5641" spans="1:6" x14ac:dyDescent="0.15">
      <c r="A5641" s="20">
        <v>5638</v>
      </c>
      <c r="B5641" s="40" t="s">
        <v>21449</v>
      </c>
      <c r="C5641" s="16" t="s">
        <v>21344</v>
      </c>
      <c r="D5641" s="16" t="s">
        <v>21345</v>
      </c>
      <c r="E5641" s="16" t="s">
        <v>21501</v>
      </c>
      <c r="F5641" s="16">
        <v>2</v>
      </c>
    </row>
    <row r="5642" spans="1:6" x14ac:dyDescent="0.15">
      <c r="A5642" s="20">
        <v>5639</v>
      </c>
      <c r="B5642" s="40" t="s">
        <v>21450</v>
      </c>
      <c r="C5642" s="16" t="s">
        <v>21346</v>
      </c>
      <c r="D5642" s="16" t="s">
        <v>21347</v>
      </c>
      <c r="E5642" s="16" t="s">
        <v>21502</v>
      </c>
      <c r="F5642" s="16">
        <v>2</v>
      </c>
    </row>
    <row r="5643" spans="1:6" x14ac:dyDescent="0.15">
      <c r="A5643" s="20">
        <v>5640</v>
      </c>
      <c r="B5643" s="40" t="s">
        <v>21451</v>
      </c>
      <c r="C5643" s="16" t="s">
        <v>21348</v>
      </c>
      <c r="D5643" s="16" t="s">
        <v>21349</v>
      </c>
      <c r="E5643" s="16" t="s">
        <v>21503</v>
      </c>
      <c r="F5643" s="16">
        <v>2</v>
      </c>
    </row>
    <row r="5644" spans="1:6" x14ac:dyDescent="0.15">
      <c r="A5644" s="20">
        <v>5641</v>
      </c>
      <c r="B5644" s="40" t="s">
        <v>21452</v>
      </c>
      <c r="C5644" s="16" t="s">
        <v>21350</v>
      </c>
      <c r="D5644" s="16" t="s">
        <v>21351</v>
      </c>
      <c r="E5644" s="16" t="s">
        <v>21351</v>
      </c>
      <c r="F5644" s="16">
        <v>2</v>
      </c>
    </row>
    <row r="5645" spans="1:6" x14ac:dyDescent="0.15">
      <c r="A5645" s="20">
        <v>5642</v>
      </c>
      <c r="B5645" s="40" t="s">
        <v>21453</v>
      </c>
      <c r="C5645" s="16" t="s">
        <v>21352</v>
      </c>
      <c r="D5645" s="16" t="s">
        <v>21353</v>
      </c>
      <c r="E5645" s="16" t="s">
        <v>21504</v>
      </c>
      <c r="F5645" s="16">
        <v>2</v>
      </c>
    </row>
    <row r="5646" spans="1:6" x14ac:dyDescent="0.15">
      <c r="A5646" s="20">
        <v>5643</v>
      </c>
      <c r="B5646" s="40" t="s">
        <v>21454</v>
      </c>
      <c r="C5646" s="16" t="s">
        <v>21354</v>
      </c>
      <c r="D5646" s="16" t="s">
        <v>21355</v>
      </c>
      <c r="E5646" s="16" t="s">
        <v>21505</v>
      </c>
      <c r="F5646" s="16">
        <v>2</v>
      </c>
    </row>
    <row r="5647" spans="1:6" x14ac:dyDescent="0.15">
      <c r="A5647" s="20">
        <v>5644</v>
      </c>
      <c r="B5647" s="40" t="s">
        <v>21455</v>
      </c>
      <c r="C5647" s="16" t="s">
        <v>21356</v>
      </c>
      <c r="D5647" s="16" t="s">
        <v>21357</v>
      </c>
      <c r="E5647" s="16" t="s">
        <v>21506</v>
      </c>
      <c r="F5647" s="16">
        <v>2</v>
      </c>
    </row>
  </sheetData>
  <sheetProtection selectLockedCells="1"/>
  <autoFilter ref="A3:F5549"/>
  <mergeCells count="1">
    <mergeCell ref="F2:F3"/>
  </mergeCells>
  <phoneticPr fontId="2"/>
  <pageMargins left="0.19685039370078741" right="0.19685039370078741" top="0.39370078740157483" bottom="0.39370078740157483" header="0.51181102362204722" footer="0.51181102362204722"/>
  <pageSetup paperSize="9" scale="93" orientation="landscape" horizontalDpi="300" verticalDpi="300" r:id="rId1"/>
  <headerFooter alignWithMargins="0"/>
  <rowBreaks count="1" manualBreakCount="1">
    <brk id="2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search</vt:lpstr>
      <vt:lpstr>chemical lists Ver6.3</vt:lpstr>
      <vt:lpstr>data_list</vt:lpstr>
    </vt:vector>
  </TitlesOfParts>
  <Company>Panasonic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hwatanabe</dc:creator>
  <cp:lastModifiedBy>全社標準PC</cp:lastModifiedBy>
  <cp:lastPrinted>2009-09-25T01:14:13Z</cp:lastPrinted>
  <dcterms:created xsi:type="dcterms:W3CDTF">2008-03-29T02:11:35Z</dcterms:created>
  <dcterms:modified xsi:type="dcterms:W3CDTF">2021-03-26T01:43:04Z</dcterms:modified>
</cp:coreProperties>
</file>